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2760" yWindow="32760" windowWidth="23040" windowHeight="8700"/>
  </bookViews>
  <sheets>
    <sheet name="教育部4808個常用字" sheetId="1" r:id="rId1"/>
    <sheet name="說明" sheetId="2" r:id="rId2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2" i="1"/>
</calcChain>
</file>

<file path=xl/sharedStrings.xml><?xml version="1.0" encoding="utf-8"?>
<sst xmlns="http://schemas.openxmlformats.org/spreadsheetml/2006/main" count="19240" uniqueCount="19240">
  <si>
    <t>流水序</t>
    <phoneticPr fontId="3" type="noConversion"/>
  </si>
  <si>
    <t>Unicode</t>
    <phoneticPr fontId="3" type="noConversion"/>
  </si>
  <si>
    <t>A00001</t>
  </si>
  <si>
    <t>4e00</t>
  </si>
  <si>
    <t>一</t>
  </si>
  <si>
    <t>A00002</t>
  </si>
  <si>
    <t>4e01</t>
  </si>
  <si>
    <t>丁</t>
  </si>
  <si>
    <t>A00003</t>
  </si>
  <si>
    <t>4e03</t>
  </si>
  <si>
    <t>七</t>
  </si>
  <si>
    <t>A00004</t>
  </si>
  <si>
    <t>4e09</t>
  </si>
  <si>
    <t>三</t>
  </si>
  <si>
    <t>A00005</t>
  </si>
  <si>
    <t>4e0b</t>
  </si>
  <si>
    <t>下</t>
  </si>
  <si>
    <t>A00006</t>
  </si>
  <si>
    <t>4e08</t>
  </si>
  <si>
    <t>丈</t>
  </si>
  <si>
    <t>A00007</t>
  </si>
  <si>
    <t>4e0a</t>
  </si>
  <si>
    <t>上</t>
  </si>
  <si>
    <t>A00008</t>
  </si>
  <si>
    <t>4e11</t>
  </si>
  <si>
    <t>丑</t>
  </si>
  <si>
    <t>A00009</t>
  </si>
  <si>
    <t>4e10</t>
  </si>
  <si>
    <t>丐</t>
  </si>
  <si>
    <t>A00010</t>
  </si>
  <si>
    <t>4e0d</t>
  </si>
  <si>
    <t>不</t>
  </si>
  <si>
    <t>A00011</t>
  </si>
  <si>
    <t>4e19</t>
  </si>
  <si>
    <t>丙</t>
  </si>
  <si>
    <t>A00012</t>
  </si>
  <si>
    <t>4e16</t>
  </si>
  <si>
    <t>世</t>
  </si>
  <si>
    <t>A00013</t>
  </si>
  <si>
    <t>4e15</t>
  </si>
  <si>
    <t>丕</t>
  </si>
  <si>
    <t>A00014</t>
  </si>
  <si>
    <t>4e14</t>
  </si>
  <si>
    <t>且</t>
  </si>
  <si>
    <t>A00015</t>
  </si>
  <si>
    <t>4e18</t>
  </si>
  <si>
    <t>丘</t>
  </si>
  <si>
    <t>A00016</t>
  </si>
  <si>
    <t>4e1e</t>
  </si>
  <si>
    <t>丞</t>
  </si>
  <si>
    <t>A00017</t>
  </si>
  <si>
    <t>4e1f</t>
  </si>
  <si>
    <t>丟</t>
  </si>
  <si>
    <t>A00018</t>
  </si>
  <si>
    <t>4e26</t>
  </si>
  <si>
    <t>並</t>
  </si>
  <si>
    <t>A00019</t>
  </si>
  <si>
    <t>4e2b</t>
  </si>
  <si>
    <t>丫</t>
  </si>
  <si>
    <t>A00020</t>
  </si>
  <si>
    <t>4e2d</t>
  </si>
  <si>
    <t>中</t>
  </si>
  <si>
    <t>A00021</t>
  </si>
  <si>
    <t>4e32</t>
  </si>
  <si>
    <t>串</t>
  </si>
  <si>
    <t>A00022</t>
  </si>
  <si>
    <t>4e38</t>
  </si>
  <si>
    <t>丸</t>
  </si>
  <si>
    <t>A00023</t>
  </si>
  <si>
    <t>51e1</t>
  </si>
  <si>
    <t>凡</t>
  </si>
  <si>
    <t>A00024</t>
  </si>
  <si>
    <t>4e39</t>
  </si>
  <si>
    <t>丹</t>
  </si>
  <si>
    <t>A00025</t>
  </si>
  <si>
    <t>4e3b</t>
  </si>
  <si>
    <t>主</t>
  </si>
  <si>
    <t>A00026</t>
  </si>
  <si>
    <t>4e43</t>
  </si>
  <si>
    <t>乃</t>
  </si>
  <si>
    <t>A00027</t>
  </si>
  <si>
    <t>4e45</t>
  </si>
  <si>
    <t>久</t>
  </si>
  <si>
    <t>A00028</t>
  </si>
  <si>
    <t>4e48</t>
  </si>
  <si>
    <t>么</t>
  </si>
  <si>
    <t>A00029</t>
  </si>
  <si>
    <t>4e4b</t>
  </si>
  <si>
    <t>之</t>
  </si>
  <si>
    <t>A00030</t>
  </si>
  <si>
    <t>5c39</t>
  </si>
  <si>
    <t>尹</t>
  </si>
  <si>
    <t>A00031</t>
  </si>
  <si>
    <t>4e4d</t>
  </si>
  <si>
    <t>乍</t>
  </si>
  <si>
    <t>A00032</t>
  </si>
  <si>
    <t>4e4f</t>
  </si>
  <si>
    <t>乏</t>
  </si>
  <si>
    <t>A00033</t>
  </si>
  <si>
    <t>4e4e</t>
  </si>
  <si>
    <t>乎</t>
  </si>
  <si>
    <t>A00034</t>
  </si>
  <si>
    <t>4e52</t>
  </si>
  <si>
    <t>乒</t>
  </si>
  <si>
    <t>A00035</t>
  </si>
  <si>
    <t>4e53</t>
  </si>
  <si>
    <t>乓</t>
  </si>
  <si>
    <t>A00036</t>
  </si>
  <si>
    <t>4e56</t>
  </si>
  <si>
    <t>乖</t>
  </si>
  <si>
    <t>A00037</t>
  </si>
  <si>
    <t>4e58</t>
  </si>
  <si>
    <t>乘</t>
  </si>
  <si>
    <t>A00038</t>
  </si>
  <si>
    <t>4e59</t>
  </si>
  <si>
    <t>乙</t>
  </si>
  <si>
    <t>A00039</t>
  </si>
  <si>
    <t>4e5d</t>
  </si>
  <si>
    <t>九</t>
  </si>
  <si>
    <t>A00040</t>
  </si>
  <si>
    <t>4e5f</t>
  </si>
  <si>
    <t>也</t>
  </si>
  <si>
    <t>A00041</t>
  </si>
  <si>
    <t>4e5e</t>
  </si>
  <si>
    <t>乞</t>
  </si>
  <si>
    <t>A00042</t>
  </si>
  <si>
    <t>4e69</t>
  </si>
  <si>
    <t>乩</t>
  </si>
  <si>
    <t>A00043</t>
  </si>
  <si>
    <t>4e73</t>
  </si>
  <si>
    <t>乳</t>
  </si>
  <si>
    <t>A00044</t>
  </si>
  <si>
    <t>4e7e</t>
  </si>
  <si>
    <t>乾</t>
  </si>
  <si>
    <t>A00045</t>
  </si>
  <si>
    <t>4e82</t>
  </si>
  <si>
    <t>亂</t>
  </si>
  <si>
    <t>A00046</t>
  </si>
  <si>
    <t>4e86</t>
  </si>
  <si>
    <t>了</t>
  </si>
  <si>
    <t>A00047</t>
  </si>
  <si>
    <t>4e88</t>
  </si>
  <si>
    <t>予</t>
  </si>
  <si>
    <t>A00048</t>
  </si>
  <si>
    <t>4e8b</t>
  </si>
  <si>
    <t>事</t>
  </si>
  <si>
    <t>A00049</t>
  </si>
  <si>
    <t>4e8c</t>
  </si>
  <si>
    <t>二</t>
  </si>
  <si>
    <t>A00050</t>
  </si>
  <si>
    <t>4e8e</t>
  </si>
  <si>
    <t>于</t>
  </si>
  <si>
    <t>A00051</t>
  </si>
  <si>
    <t>4e91</t>
  </si>
  <si>
    <t>云</t>
  </si>
  <si>
    <t>A00052</t>
  </si>
  <si>
    <t>4e95</t>
  </si>
  <si>
    <t>井</t>
  </si>
  <si>
    <t>A00053</t>
  </si>
  <si>
    <t>4e92</t>
  </si>
  <si>
    <t>互</t>
  </si>
  <si>
    <t>A00054</t>
  </si>
  <si>
    <t>4e94</t>
  </si>
  <si>
    <t>五</t>
  </si>
  <si>
    <t>A00055</t>
  </si>
  <si>
    <t>4e99</t>
  </si>
  <si>
    <t>亙</t>
  </si>
  <si>
    <t>A00056</t>
  </si>
  <si>
    <t>4e9b</t>
  </si>
  <si>
    <t>些</t>
  </si>
  <si>
    <t>A00057</t>
  </si>
  <si>
    <t>4e9e</t>
  </si>
  <si>
    <t>亞</t>
  </si>
  <si>
    <t>A00058</t>
  </si>
  <si>
    <t>4e9f</t>
  </si>
  <si>
    <t>亟</t>
  </si>
  <si>
    <t>A00059</t>
  </si>
  <si>
    <t>4ea1</t>
  </si>
  <si>
    <t>亡</t>
  </si>
  <si>
    <t>A00060</t>
  </si>
  <si>
    <t>4ea4</t>
  </si>
  <si>
    <t>交</t>
  </si>
  <si>
    <t>A00061</t>
  </si>
  <si>
    <t>4ea6</t>
  </si>
  <si>
    <t>亦</t>
  </si>
  <si>
    <t>A00062</t>
  </si>
  <si>
    <t>4ea5</t>
  </si>
  <si>
    <t>亥</t>
  </si>
  <si>
    <t>A00063</t>
  </si>
  <si>
    <t>4ea8</t>
  </si>
  <si>
    <t>亨</t>
  </si>
  <si>
    <t>A00064</t>
  </si>
  <si>
    <t>4eab</t>
  </si>
  <si>
    <t>享</t>
  </si>
  <si>
    <t>A00065</t>
  </si>
  <si>
    <t>4eac</t>
  </si>
  <si>
    <t>京</t>
  </si>
  <si>
    <t>A00066</t>
  </si>
  <si>
    <t>4ead</t>
  </si>
  <si>
    <t>亭</t>
  </si>
  <si>
    <t>A00067</t>
  </si>
  <si>
    <t>4eae</t>
  </si>
  <si>
    <t>亮</t>
  </si>
  <si>
    <t>A00068</t>
  </si>
  <si>
    <t>4eba</t>
  </si>
  <si>
    <t>人</t>
  </si>
  <si>
    <t>A00069</t>
  </si>
  <si>
    <t>4ec1</t>
  </si>
  <si>
    <t>仁</t>
  </si>
  <si>
    <t>A00070</t>
  </si>
  <si>
    <t>4ec0</t>
  </si>
  <si>
    <t>什</t>
  </si>
  <si>
    <t>A00071</t>
  </si>
  <si>
    <t>4ec3</t>
  </si>
  <si>
    <t>仃</t>
  </si>
  <si>
    <t>A00072</t>
  </si>
  <si>
    <t>4ec6</t>
  </si>
  <si>
    <t>仆</t>
  </si>
  <si>
    <t>A00073</t>
  </si>
  <si>
    <t>4ec7</t>
  </si>
  <si>
    <t>仇</t>
  </si>
  <si>
    <t>A00074</t>
  </si>
  <si>
    <t>4ecd</t>
  </si>
  <si>
    <t>仍</t>
  </si>
  <si>
    <t>A00075</t>
  </si>
  <si>
    <t>4eca</t>
  </si>
  <si>
    <t>今</t>
  </si>
  <si>
    <t>A00076</t>
  </si>
  <si>
    <t>4ecb</t>
  </si>
  <si>
    <t>介</t>
  </si>
  <si>
    <t>A00077</t>
  </si>
  <si>
    <t>4ec4</t>
  </si>
  <si>
    <t>仄</t>
  </si>
  <si>
    <t>A00078</t>
  </si>
  <si>
    <t>4ee5</t>
  </si>
  <si>
    <t>以</t>
  </si>
  <si>
    <t>A00079</t>
  </si>
  <si>
    <t>4ed8</t>
  </si>
  <si>
    <t>付</t>
  </si>
  <si>
    <t>A00080</t>
  </si>
  <si>
    <t>4ed4</t>
  </si>
  <si>
    <t>仔</t>
  </si>
  <si>
    <t>A00081</t>
  </si>
  <si>
    <t>4ed5</t>
  </si>
  <si>
    <t>仕</t>
  </si>
  <si>
    <t>A00082</t>
  </si>
  <si>
    <t>4ed6</t>
  </si>
  <si>
    <t>他</t>
  </si>
  <si>
    <t>A00083</t>
  </si>
  <si>
    <t>4ed7</t>
  </si>
  <si>
    <t>仗</t>
  </si>
  <si>
    <t>A00084</t>
  </si>
  <si>
    <t>4ee3</t>
  </si>
  <si>
    <t>代</t>
  </si>
  <si>
    <t>A00085</t>
  </si>
  <si>
    <t>4ee4</t>
  </si>
  <si>
    <t>令</t>
  </si>
  <si>
    <t>A00086</t>
  </si>
  <si>
    <t>4ed9</t>
  </si>
  <si>
    <t>仙</t>
  </si>
  <si>
    <t>A00087</t>
  </si>
  <si>
    <t>4ede</t>
  </si>
  <si>
    <t>仞</t>
  </si>
  <si>
    <t>A00088</t>
  </si>
  <si>
    <t>4eff</t>
  </si>
  <si>
    <t>仿</t>
  </si>
  <si>
    <t>A00089</t>
  </si>
  <si>
    <t>4f09</t>
  </si>
  <si>
    <t>伉</t>
  </si>
  <si>
    <t>A00090</t>
  </si>
  <si>
    <t>4f19</t>
  </si>
  <si>
    <t>伙</t>
  </si>
  <si>
    <t>A00091</t>
  </si>
  <si>
    <t>4f0a</t>
  </si>
  <si>
    <t>伊</t>
  </si>
  <si>
    <t>A00092</t>
  </si>
  <si>
    <t>4f15</t>
  </si>
  <si>
    <t>伕</t>
  </si>
  <si>
    <t>A00093</t>
  </si>
  <si>
    <t>4f0d</t>
  </si>
  <si>
    <t>伍</t>
  </si>
  <si>
    <t>A00094</t>
  </si>
  <si>
    <t>4f10</t>
  </si>
  <si>
    <t>伐</t>
  </si>
  <si>
    <t>A00095</t>
  </si>
  <si>
    <t>4f11</t>
  </si>
  <si>
    <t>休</t>
  </si>
  <si>
    <t>A00096</t>
  </si>
  <si>
    <t>4f0f</t>
  </si>
  <si>
    <t>伏</t>
  </si>
  <si>
    <t>A00097</t>
  </si>
  <si>
    <t>4ef2</t>
  </si>
  <si>
    <t>仲</t>
  </si>
  <si>
    <t>A00098</t>
  </si>
  <si>
    <t>4ef6</t>
  </si>
  <si>
    <t>件</t>
  </si>
  <si>
    <t>A00099</t>
  </si>
  <si>
    <t>4efb</t>
  </si>
  <si>
    <t>任</t>
  </si>
  <si>
    <t>A00100</t>
  </si>
  <si>
    <t>4ef0</t>
  </si>
  <si>
    <t>仰</t>
  </si>
  <si>
    <t>A00101</t>
  </si>
  <si>
    <t>4ef3</t>
  </si>
  <si>
    <t>仳</t>
  </si>
  <si>
    <t>A00102</t>
  </si>
  <si>
    <t>4efd</t>
  </si>
  <si>
    <t>份</t>
  </si>
  <si>
    <t>A00103</t>
  </si>
  <si>
    <t>4f01</t>
  </si>
  <si>
    <t>企</t>
  </si>
  <si>
    <t>A00104</t>
  </si>
  <si>
    <t>4f4d</t>
  </si>
  <si>
    <t>位</t>
  </si>
  <si>
    <t>A00105</t>
  </si>
  <si>
    <t>4f4f</t>
  </si>
  <si>
    <t>住</t>
  </si>
  <si>
    <t>A00106</t>
  </si>
  <si>
    <t>4f47</t>
  </si>
  <si>
    <t>佇</t>
  </si>
  <si>
    <t>A00107</t>
  </si>
  <si>
    <t>4f57</t>
  </si>
  <si>
    <t>佗</t>
  </si>
  <si>
    <t>A00108</t>
  </si>
  <si>
    <t>4f5e</t>
  </si>
  <si>
    <t>佞</t>
  </si>
  <si>
    <t>A00109</t>
  </si>
  <si>
    <t>4f34</t>
  </si>
  <si>
    <t>伴</t>
  </si>
  <si>
    <t>A00110</t>
  </si>
  <si>
    <t>4f5b</t>
  </si>
  <si>
    <t>佛</t>
  </si>
  <si>
    <t>A00111</t>
  </si>
  <si>
    <t>4f55</t>
  </si>
  <si>
    <t>何</t>
  </si>
  <si>
    <t>A00112</t>
  </si>
  <si>
    <t>4f30</t>
  </si>
  <si>
    <t>估</t>
  </si>
  <si>
    <t>A00113</t>
  </si>
  <si>
    <t>4f50</t>
  </si>
  <si>
    <t>佐</t>
  </si>
  <si>
    <t>A00114</t>
  </si>
  <si>
    <t>4f51</t>
  </si>
  <si>
    <t>佑</t>
  </si>
  <si>
    <t>A00115</t>
  </si>
  <si>
    <t>4f3d</t>
  </si>
  <si>
    <t>伽</t>
  </si>
  <si>
    <t>A00116</t>
  </si>
  <si>
    <t>4f3a</t>
  </si>
  <si>
    <t>伺</t>
  </si>
  <si>
    <t>A00117</t>
  </si>
  <si>
    <t>4f38</t>
  </si>
  <si>
    <t>伸</t>
  </si>
  <si>
    <t>A00118</t>
  </si>
  <si>
    <t>4f43</t>
  </si>
  <si>
    <t>佃</t>
  </si>
  <si>
    <t>A00119</t>
  </si>
  <si>
    <t>4f54</t>
  </si>
  <si>
    <t>佔</t>
  </si>
  <si>
    <t>A00120</t>
  </si>
  <si>
    <t>4f3c</t>
  </si>
  <si>
    <t>似</t>
  </si>
  <si>
    <t>A00121</t>
  </si>
  <si>
    <t>4f46</t>
  </si>
  <si>
    <t>但</t>
  </si>
  <si>
    <t>A00122</t>
  </si>
  <si>
    <t>4f63</t>
  </si>
  <si>
    <t>佣</t>
  </si>
  <si>
    <t>A00123</t>
  </si>
  <si>
    <t>4f5c</t>
  </si>
  <si>
    <t>作</t>
  </si>
  <si>
    <t>A00124</t>
  </si>
  <si>
    <t>4f60</t>
  </si>
  <si>
    <t>你</t>
  </si>
  <si>
    <t>A00125</t>
  </si>
  <si>
    <t>4f2f</t>
  </si>
  <si>
    <t>伯</t>
  </si>
  <si>
    <t>A00126</t>
  </si>
  <si>
    <t>4f4e</t>
  </si>
  <si>
    <t>低</t>
  </si>
  <si>
    <t>A00127</t>
  </si>
  <si>
    <t>4f36</t>
  </si>
  <si>
    <t>伶</t>
  </si>
  <si>
    <t>A00128</t>
  </si>
  <si>
    <t>4f59</t>
  </si>
  <si>
    <t>余</t>
  </si>
  <si>
    <t>A00129</t>
  </si>
  <si>
    <t>4f5d</t>
  </si>
  <si>
    <t>佝</t>
  </si>
  <si>
    <t>A00130</t>
  </si>
  <si>
    <t>4f6f</t>
  </si>
  <si>
    <t>佯</t>
  </si>
  <si>
    <t>A00131</t>
  </si>
  <si>
    <t>4f9d</t>
  </si>
  <si>
    <t>依</t>
  </si>
  <si>
    <t>A00132</t>
  </si>
  <si>
    <t>4f8d</t>
  </si>
  <si>
    <t>侍</t>
  </si>
  <si>
    <t>A00133</t>
  </si>
  <si>
    <t>4f73</t>
  </si>
  <si>
    <t>佳</t>
  </si>
  <si>
    <t>A00134</t>
  </si>
  <si>
    <t>4f7f</t>
  </si>
  <si>
    <t>使</t>
  </si>
  <si>
    <t>A00135</t>
  </si>
  <si>
    <t>4f6c</t>
  </si>
  <si>
    <t>佬</t>
  </si>
  <si>
    <t>A00136</t>
  </si>
  <si>
    <t>4f9b</t>
  </si>
  <si>
    <t>供</t>
  </si>
  <si>
    <t>A00137</t>
  </si>
  <si>
    <t>4f8b</t>
  </si>
  <si>
    <t>例</t>
  </si>
  <si>
    <t>A00138</t>
  </si>
  <si>
    <t>4f86</t>
  </si>
  <si>
    <t>來</t>
  </si>
  <si>
    <t>A00139</t>
  </si>
  <si>
    <t>4f83</t>
  </si>
  <si>
    <t>侃</t>
  </si>
  <si>
    <t>A00140</t>
  </si>
  <si>
    <t>4f70</t>
  </si>
  <si>
    <t>佰</t>
  </si>
  <si>
    <t>A00141</t>
  </si>
  <si>
    <t>4f75</t>
  </si>
  <si>
    <t>併</t>
  </si>
  <si>
    <t>A00142</t>
  </si>
  <si>
    <t>4f88</t>
  </si>
  <si>
    <t>侈</t>
  </si>
  <si>
    <t>A00143</t>
  </si>
  <si>
    <t>4f69</t>
  </si>
  <si>
    <t>佩</t>
  </si>
  <si>
    <t>A00144</t>
  </si>
  <si>
    <t>4f7b</t>
  </si>
  <si>
    <t>佻</t>
  </si>
  <si>
    <t>A00145</t>
  </si>
  <si>
    <t>4f96</t>
  </si>
  <si>
    <t>侖</t>
  </si>
  <si>
    <t>A00146</t>
  </si>
  <si>
    <t>4f7e</t>
  </si>
  <si>
    <t>佾</t>
  </si>
  <si>
    <t>A00147</t>
  </si>
  <si>
    <t>4f8f</t>
  </si>
  <si>
    <t>侏</t>
  </si>
  <si>
    <t>A00148</t>
  </si>
  <si>
    <t>4fe1</t>
  </si>
  <si>
    <t>信</t>
  </si>
  <si>
    <t>A00149</t>
  </si>
  <si>
    <t>4fb5</t>
  </si>
  <si>
    <t>侵</t>
  </si>
  <si>
    <t>A00150</t>
  </si>
  <si>
    <t>4faf</t>
  </si>
  <si>
    <t>侯</t>
  </si>
  <si>
    <t>A00151</t>
  </si>
  <si>
    <t>4fbf</t>
  </si>
  <si>
    <t>便</t>
  </si>
  <si>
    <t>A00152</t>
  </si>
  <si>
    <t>4fe0</t>
  </si>
  <si>
    <t>俠</t>
  </si>
  <si>
    <t>A00153</t>
  </si>
  <si>
    <t>4fd1</t>
  </si>
  <si>
    <t>俑</t>
  </si>
  <si>
    <t>A00154</t>
  </si>
  <si>
    <t>4fcf</t>
  </si>
  <si>
    <t>俏</t>
  </si>
  <si>
    <t>A00155</t>
  </si>
  <si>
    <t>4fdd</t>
  </si>
  <si>
    <t>保</t>
  </si>
  <si>
    <t>A00156</t>
  </si>
  <si>
    <t>4fc3</t>
  </si>
  <si>
    <t>促</t>
  </si>
  <si>
    <t>A00157</t>
  </si>
  <si>
    <t>4fb6</t>
  </si>
  <si>
    <t>侶</t>
  </si>
  <si>
    <t>A00158</t>
  </si>
  <si>
    <t>4fd8</t>
  </si>
  <si>
    <t>俘</t>
  </si>
  <si>
    <t>A00159</t>
  </si>
  <si>
    <t>4fdf</t>
  </si>
  <si>
    <t>俟</t>
  </si>
  <si>
    <t>A00160</t>
  </si>
  <si>
    <t>4fca</t>
  </si>
  <si>
    <t>俊</t>
  </si>
  <si>
    <t>A00161</t>
  </si>
  <si>
    <t>4fd7</t>
  </si>
  <si>
    <t>俗</t>
  </si>
  <si>
    <t>A00162</t>
  </si>
  <si>
    <t>4fae</t>
  </si>
  <si>
    <t>侮</t>
  </si>
  <si>
    <t>A00163</t>
  </si>
  <si>
    <t>4fd0</t>
  </si>
  <si>
    <t>俐</t>
  </si>
  <si>
    <t>A00164</t>
  </si>
  <si>
    <t>4fc4</t>
  </si>
  <si>
    <t>俄</t>
  </si>
  <si>
    <t>A00165</t>
  </si>
  <si>
    <t>4fc2</t>
  </si>
  <si>
    <t>係</t>
  </si>
  <si>
    <t>A00166</t>
  </si>
  <si>
    <t>4fda</t>
  </si>
  <si>
    <t>俚</t>
  </si>
  <si>
    <t>A00167</t>
  </si>
  <si>
    <t>4fce</t>
  </si>
  <si>
    <t>俎</t>
  </si>
  <si>
    <t>A00168</t>
  </si>
  <si>
    <t>4fde</t>
  </si>
  <si>
    <t>俞</t>
  </si>
  <si>
    <t>A00169</t>
  </si>
  <si>
    <t>500c</t>
  </si>
  <si>
    <t>倌</t>
  </si>
  <si>
    <t>A00170</t>
  </si>
  <si>
    <t>500d</t>
  </si>
  <si>
    <t>倍</t>
  </si>
  <si>
    <t>A00171</t>
  </si>
  <si>
    <t>5023</t>
  </si>
  <si>
    <t>倣</t>
  </si>
  <si>
    <t>A00172</t>
  </si>
  <si>
    <t>4fef</t>
  </si>
  <si>
    <t>俯</t>
  </si>
  <si>
    <t>A00173</t>
  </si>
  <si>
    <t>5026</t>
  </si>
  <si>
    <t>倦</t>
  </si>
  <si>
    <t>A00174</t>
  </si>
  <si>
    <t>5025</t>
  </si>
  <si>
    <t>倥</t>
  </si>
  <si>
    <t>A00175</t>
  </si>
  <si>
    <t>4ff8</t>
  </si>
  <si>
    <t>俸</t>
  </si>
  <si>
    <t>A00176</t>
  </si>
  <si>
    <t>5029</t>
  </si>
  <si>
    <t>倩</t>
  </si>
  <si>
    <t>A00177</t>
  </si>
  <si>
    <t>5016</t>
  </si>
  <si>
    <t>倖</t>
  </si>
  <si>
    <t>A00178</t>
  </si>
  <si>
    <t>5006</t>
  </si>
  <si>
    <t>倆</t>
  </si>
  <si>
    <t>A00179</t>
  </si>
  <si>
    <t>503c</t>
  </si>
  <si>
    <t>值</t>
  </si>
  <si>
    <t>A00180</t>
  </si>
  <si>
    <t>501f</t>
  </si>
  <si>
    <t>借</t>
  </si>
  <si>
    <t>A00181</t>
  </si>
  <si>
    <t>501a</t>
  </si>
  <si>
    <t>倚</t>
  </si>
  <si>
    <t>A00182</t>
  </si>
  <si>
    <t>5012</t>
  </si>
  <si>
    <t>倒</t>
  </si>
  <si>
    <t>A00183</t>
  </si>
  <si>
    <t>5011</t>
  </si>
  <si>
    <t>們</t>
  </si>
  <si>
    <t>A00184</t>
  </si>
  <si>
    <t>4ffa</t>
  </si>
  <si>
    <t>俺</t>
  </si>
  <si>
    <t>A00185</t>
  </si>
  <si>
    <t>5000</t>
  </si>
  <si>
    <t>倀</t>
  </si>
  <si>
    <t>A00186</t>
  </si>
  <si>
    <t>5014</t>
  </si>
  <si>
    <t>倔</t>
  </si>
  <si>
    <t>A00187</t>
  </si>
  <si>
    <t>5028</t>
  </si>
  <si>
    <t>倨</t>
  </si>
  <si>
    <t>A00188</t>
  </si>
  <si>
    <t>4ff1</t>
  </si>
  <si>
    <t>俱</t>
  </si>
  <si>
    <t>A00189</t>
  </si>
  <si>
    <t>5021</t>
  </si>
  <si>
    <t>倡</t>
  </si>
  <si>
    <t>A00190</t>
  </si>
  <si>
    <t>500b</t>
  </si>
  <si>
    <t>個</t>
  </si>
  <si>
    <t>A00191</t>
  </si>
  <si>
    <t>5019</t>
  </si>
  <si>
    <t>候</t>
  </si>
  <si>
    <t>A00192</t>
  </si>
  <si>
    <t>5018</t>
  </si>
  <si>
    <t>倘</t>
  </si>
  <si>
    <t>A00193</t>
  </si>
  <si>
    <t>4ff3</t>
  </si>
  <si>
    <t>俳</t>
  </si>
  <si>
    <t>A00194</t>
  </si>
  <si>
    <t>4fee</t>
  </si>
  <si>
    <t>修</t>
  </si>
  <si>
    <t>A00195</t>
  </si>
  <si>
    <t>502d</t>
  </si>
  <si>
    <t>倭</t>
  </si>
  <si>
    <t>A00196</t>
  </si>
  <si>
    <t>502a</t>
  </si>
  <si>
    <t>倪</t>
  </si>
  <si>
    <t>A00197</t>
  </si>
  <si>
    <t>4ffe</t>
  </si>
  <si>
    <t>俾</t>
  </si>
  <si>
    <t>A00198</t>
  </si>
  <si>
    <t>502b</t>
  </si>
  <si>
    <t>倫</t>
  </si>
  <si>
    <t>A00199</t>
  </si>
  <si>
    <t>5009</t>
  </si>
  <si>
    <t>倉</t>
  </si>
  <si>
    <t>A00200</t>
  </si>
  <si>
    <t>507a</t>
  </si>
  <si>
    <t>偺</t>
  </si>
  <si>
    <t>A00201</t>
  </si>
  <si>
    <t>507d</t>
  </si>
  <si>
    <t>偽</t>
  </si>
  <si>
    <t>A00202</t>
  </si>
  <si>
    <t>505c</t>
  </si>
  <si>
    <t>停</t>
  </si>
  <si>
    <t>A00203</t>
  </si>
  <si>
    <t>5047</t>
  </si>
  <si>
    <t>假</t>
  </si>
  <si>
    <t>A00204</t>
  </si>
  <si>
    <t>5043</t>
  </si>
  <si>
    <t>偃</t>
  </si>
  <si>
    <t>A00205</t>
  </si>
  <si>
    <t>504c</t>
  </si>
  <si>
    <t>偌</t>
  </si>
  <si>
    <t>A00206</t>
  </si>
  <si>
    <t>505a</t>
  </si>
  <si>
    <t>做</t>
  </si>
  <si>
    <t>A00207</t>
  </si>
  <si>
    <t>5049</t>
  </si>
  <si>
    <t>偉</t>
  </si>
  <si>
    <t>A00208</t>
  </si>
  <si>
    <t>5065</t>
  </si>
  <si>
    <t>健</t>
  </si>
  <si>
    <t>A00209</t>
  </si>
  <si>
    <t>5076</t>
  </si>
  <si>
    <t>偶</t>
  </si>
  <si>
    <t>A00210</t>
  </si>
  <si>
    <t>504e</t>
  </si>
  <si>
    <t>偎</t>
  </si>
  <si>
    <t>A00211</t>
  </si>
  <si>
    <t>5055</t>
  </si>
  <si>
    <t>偕</t>
  </si>
  <si>
    <t>A00212</t>
  </si>
  <si>
    <t>5075</t>
  </si>
  <si>
    <t>偵</t>
  </si>
  <si>
    <t>A00213</t>
  </si>
  <si>
    <t>5074</t>
  </si>
  <si>
    <t>側</t>
  </si>
  <si>
    <t>A00214</t>
  </si>
  <si>
    <t>5077</t>
  </si>
  <si>
    <t>偷</t>
  </si>
  <si>
    <t>A00215</t>
  </si>
  <si>
    <t>504f</t>
  </si>
  <si>
    <t>偏</t>
  </si>
  <si>
    <t>A00216</t>
  </si>
  <si>
    <t>500f</t>
  </si>
  <si>
    <t>倏</t>
  </si>
  <si>
    <t>A00217</t>
  </si>
  <si>
    <t>50a2</t>
  </si>
  <si>
    <t>傢</t>
  </si>
  <si>
    <t>A00218</t>
  </si>
  <si>
    <t>508d</t>
  </si>
  <si>
    <t>傍</t>
  </si>
  <si>
    <t>A00219</t>
  </si>
  <si>
    <t>5085</t>
  </si>
  <si>
    <t>傅</t>
  </si>
  <si>
    <t>A00220</t>
  </si>
  <si>
    <t>5099</t>
  </si>
  <si>
    <t>備</t>
  </si>
  <si>
    <t>A00221</t>
  </si>
  <si>
    <t>5091</t>
  </si>
  <si>
    <t>傑</t>
  </si>
  <si>
    <t>A00222</t>
  </si>
  <si>
    <t>5080</t>
  </si>
  <si>
    <t>傀</t>
  </si>
  <si>
    <t>A00223</t>
  </si>
  <si>
    <t>5096</t>
  </si>
  <si>
    <t>傖</t>
  </si>
  <si>
    <t>A00224</t>
  </si>
  <si>
    <t>5098</t>
  </si>
  <si>
    <t>傘</t>
  </si>
  <si>
    <t>A00225</t>
  </si>
  <si>
    <t>50ad</t>
  </si>
  <si>
    <t>傭</t>
  </si>
  <si>
    <t>A00226</t>
  </si>
  <si>
    <t>50b5</t>
  </si>
  <si>
    <t>債</t>
  </si>
  <si>
    <t>A00227</t>
  </si>
  <si>
    <t>50b2</t>
  </si>
  <si>
    <t>傲</t>
  </si>
  <si>
    <t>A00228</t>
  </si>
  <si>
    <t>50b3</t>
  </si>
  <si>
    <t>傳</t>
  </si>
  <si>
    <t>A00229</t>
  </si>
  <si>
    <t>50c5</t>
  </si>
  <si>
    <t>僅</t>
  </si>
  <si>
    <t>A00230</t>
  </si>
  <si>
    <t>50be</t>
  </si>
  <si>
    <t>傾</t>
  </si>
  <si>
    <t>A00231</t>
  </si>
  <si>
    <t>50ac</t>
  </si>
  <si>
    <t>催</t>
  </si>
  <si>
    <t>A00232</t>
  </si>
  <si>
    <t>50b7</t>
  </si>
  <si>
    <t>傷</t>
  </si>
  <si>
    <t>A00233</t>
  </si>
  <si>
    <t>50bb</t>
  </si>
  <si>
    <t>傻</t>
  </si>
  <si>
    <t>A00234</t>
  </si>
  <si>
    <t>50af</t>
  </si>
  <si>
    <t>傯</t>
  </si>
  <si>
    <t>A00235</t>
  </si>
  <si>
    <t>50e7</t>
  </si>
  <si>
    <t>僧</t>
  </si>
  <si>
    <t>A00236</t>
  </si>
  <si>
    <t>50ee</t>
  </si>
  <si>
    <t>僮</t>
  </si>
  <si>
    <t>A00237</t>
  </si>
  <si>
    <t>50e5</t>
  </si>
  <si>
    <t>僥</t>
  </si>
  <si>
    <t>A00238</t>
  </si>
  <si>
    <t>50d6</t>
  </si>
  <si>
    <t>僖</t>
  </si>
  <si>
    <t>A00239</t>
  </si>
  <si>
    <t>50ed</t>
  </si>
  <si>
    <t>僭</t>
  </si>
  <si>
    <t>A00240</t>
  </si>
  <si>
    <t>50da</t>
  </si>
  <si>
    <t>僚</t>
  </si>
  <si>
    <t>A00241</t>
  </si>
  <si>
    <t>50d5</t>
  </si>
  <si>
    <t>僕</t>
  </si>
  <si>
    <t>A00242</t>
  </si>
  <si>
    <t>50cf</t>
  </si>
  <si>
    <t>像</t>
  </si>
  <si>
    <t>A00243</t>
  </si>
  <si>
    <t>50d1</t>
  </si>
  <si>
    <t>僑</t>
  </si>
  <si>
    <t>A00244</t>
  </si>
  <si>
    <t>50f1</t>
  </si>
  <si>
    <t>僱</t>
  </si>
  <si>
    <t>A00245</t>
  </si>
  <si>
    <t>5104</t>
  </si>
  <si>
    <t>億</t>
  </si>
  <si>
    <t>A00246</t>
  </si>
  <si>
    <t>5100</t>
  </si>
  <si>
    <t>儀</t>
  </si>
  <si>
    <t>A00247</t>
  </si>
  <si>
    <t>50fb</t>
  </si>
  <si>
    <t>僻</t>
  </si>
  <si>
    <t>A00248</t>
  </si>
  <si>
    <t>50f5</t>
  </si>
  <si>
    <t>僵</t>
  </si>
  <si>
    <t>A00249</t>
  </si>
  <si>
    <t>50f9</t>
  </si>
  <si>
    <t>價</t>
  </si>
  <si>
    <t>A00250</t>
  </si>
  <si>
    <t>5102</t>
  </si>
  <si>
    <t>儂</t>
  </si>
  <si>
    <t>A00251</t>
  </si>
  <si>
    <t>5108</t>
  </si>
  <si>
    <t>儈</t>
  </si>
  <si>
    <t>A00252</t>
  </si>
  <si>
    <t>5109</t>
  </si>
  <si>
    <t>儉</t>
  </si>
  <si>
    <t>A00253</t>
  </si>
  <si>
    <t>5112</t>
  </si>
  <si>
    <t>儒</t>
  </si>
  <si>
    <t>A00254</t>
  </si>
  <si>
    <t>5118</t>
  </si>
  <si>
    <t>儘</t>
  </si>
  <si>
    <t>A00255</t>
  </si>
  <si>
    <t>5114</t>
  </si>
  <si>
    <t>儔</t>
  </si>
  <si>
    <t>A00256</t>
  </si>
  <si>
    <t>5110</t>
  </si>
  <si>
    <t>儐</t>
  </si>
  <si>
    <t>A00257</t>
  </si>
  <si>
    <t>512a</t>
  </si>
  <si>
    <t>優</t>
  </si>
  <si>
    <t>A00258</t>
  </si>
  <si>
    <t>511f</t>
  </si>
  <si>
    <t>償</t>
  </si>
  <si>
    <t>A00259</t>
  </si>
  <si>
    <t>5121</t>
  </si>
  <si>
    <t>儡</t>
  </si>
  <si>
    <t>A00260</t>
  </si>
  <si>
    <t>5132</t>
  </si>
  <si>
    <t>儲</t>
  </si>
  <si>
    <t>A00261</t>
  </si>
  <si>
    <t>5137</t>
  </si>
  <si>
    <t>儷</t>
  </si>
  <si>
    <t>A00262</t>
  </si>
  <si>
    <t>513c</t>
  </si>
  <si>
    <t>儼</t>
  </si>
  <si>
    <t>A00263</t>
  </si>
  <si>
    <t>5140</t>
  </si>
  <si>
    <t>兀</t>
  </si>
  <si>
    <t>A00264</t>
  </si>
  <si>
    <t>5143</t>
  </si>
  <si>
    <t>元</t>
  </si>
  <si>
    <t>A00265</t>
  </si>
  <si>
    <t>5141</t>
  </si>
  <si>
    <t>允</t>
  </si>
  <si>
    <t>A00266</t>
  </si>
  <si>
    <t>5145</t>
  </si>
  <si>
    <t>充</t>
  </si>
  <si>
    <t>A00267</t>
  </si>
  <si>
    <t>5144</t>
  </si>
  <si>
    <t>兄</t>
  </si>
  <si>
    <t>A00268</t>
  </si>
  <si>
    <t>5149</t>
  </si>
  <si>
    <t>光</t>
  </si>
  <si>
    <t>A00269</t>
  </si>
  <si>
    <t>5147</t>
  </si>
  <si>
    <t>兇</t>
  </si>
  <si>
    <t>A00270</t>
  </si>
  <si>
    <t>5146</t>
  </si>
  <si>
    <t>兆</t>
  </si>
  <si>
    <t>A00271</t>
  </si>
  <si>
    <t>5148</t>
  </si>
  <si>
    <t>先</t>
  </si>
  <si>
    <t>A00272</t>
  </si>
  <si>
    <t>514c</t>
  </si>
  <si>
    <t>兌</t>
  </si>
  <si>
    <t>A00273</t>
  </si>
  <si>
    <t>514b</t>
  </si>
  <si>
    <t>克</t>
  </si>
  <si>
    <t>A00274</t>
  </si>
  <si>
    <t>5155</t>
  </si>
  <si>
    <t>兕</t>
  </si>
  <si>
    <t>A00275</t>
  </si>
  <si>
    <t>514d</t>
  </si>
  <si>
    <t>免</t>
  </si>
  <si>
    <t>A00276</t>
  </si>
  <si>
    <t>5154</t>
  </si>
  <si>
    <t>兔</t>
  </si>
  <si>
    <t>A00277</t>
  </si>
  <si>
    <t>5152</t>
  </si>
  <si>
    <t>兒</t>
  </si>
  <si>
    <t>A00278</t>
  </si>
  <si>
    <t>5157</t>
  </si>
  <si>
    <t>兗</t>
  </si>
  <si>
    <t>A00279</t>
  </si>
  <si>
    <t>515c</t>
  </si>
  <si>
    <t>兜</t>
  </si>
  <si>
    <t>A00280</t>
  </si>
  <si>
    <t>5162</t>
  </si>
  <si>
    <t>兢</t>
  </si>
  <si>
    <t>A00281</t>
  </si>
  <si>
    <t>5165</t>
  </si>
  <si>
    <t>入</t>
  </si>
  <si>
    <t>A00282</t>
  </si>
  <si>
    <t>5167</t>
  </si>
  <si>
    <t>內</t>
  </si>
  <si>
    <t>A00283</t>
  </si>
  <si>
    <t>5168</t>
  </si>
  <si>
    <t>全</t>
  </si>
  <si>
    <t>A00284</t>
  </si>
  <si>
    <t>5169</t>
  </si>
  <si>
    <t>兩</t>
  </si>
  <si>
    <t>A00285</t>
  </si>
  <si>
    <t>516b</t>
  </si>
  <si>
    <t>八</t>
  </si>
  <si>
    <t>A00286</t>
  </si>
  <si>
    <t>516d</t>
  </si>
  <si>
    <t>六</t>
  </si>
  <si>
    <t>A00287</t>
  </si>
  <si>
    <t>516e</t>
  </si>
  <si>
    <t>兮</t>
  </si>
  <si>
    <t>A00288</t>
  </si>
  <si>
    <t>516c</t>
  </si>
  <si>
    <t>公</t>
  </si>
  <si>
    <t>A00289</t>
  </si>
  <si>
    <t>5171</t>
  </si>
  <si>
    <t>共</t>
  </si>
  <si>
    <t>A00290</t>
  </si>
  <si>
    <t>5175</t>
  </si>
  <si>
    <t>兵</t>
  </si>
  <si>
    <t>A00291</t>
  </si>
  <si>
    <t>5177</t>
  </si>
  <si>
    <t>具</t>
  </si>
  <si>
    <t>A00292</t>
  </si>
  <si>
    <t>5176</t>
  </si>
  <si>
    <t>其</t>
  </si>
  <si>
    <t>A00293</t>
  </si>
  <si>
    <t>5178</t>
  </si>
  <si>
    <t>典</t>
  </si>
  <si>
    <t>A00294</t>
  </si>
  <si>
    <t>517c</t>
  </si>
  <si>
    <t>兼</t>
  </si>
  <si>
    <t>A00295</t>
  </si>
  <si>
    <t>5180</t>
  </si>
  <si>
    <t>冀</t>
  </si>
  <si>
    <t>A00296</t>
  </si>
  <si>
    <t>5189</t>
  </si>
  <si>
    <t>冉</t>
  </si>
  <si>
    <t>A00297</t>
  </si>
  <si>
    <t>518a</t>
  </si>
  <si>
    <t>冊</t>
  </si>
  <si>
    <t>A00298</t>
  </si>
  <si>
    <t>518d</t>
  </si>
  <si>
    <t>再</t>
  </si>
  <si>
    <t>A00299</t>
  </si>
  <si>
    <t>5192</t>
  </si>
  <si>
    <t>冒</t>
  </si>
  <si>
    <t>A00300</t>
  </si>
  <si>
    <t>5191</t>
  </si>
  <si>
    <t>冑</t>
  </si>
  <si>
    <t>A00301</t>
  </si>
  <si>
    <t>5195</t>
  </si>
  <si>
    <t>冕</t>
  </si>
  <si>
    <t>A00302</t>
  </si>
  <si>
    <t>6700</t>
  </si>
  <si>
    <t>最</t>
  </si>
  <si>
    <t>A00303</t>
  </si>
  <si>
    <t>5197</t>
  </si>
  <si>
    <t>冗</t>
  </si>
  <si>
    <t>A00304</t>
  </si>
  <si>
    <t>51a0</t>
  </si>
  <si>
    <t>冠</t>
  </si>
  <si>
    <t>A00305</t>
  </si>
  <si>
    <t>51a4</t>
  </si>
  <si>
    <t>冤</t>
  </si>
  <si>
    <t>A00306</t>
  </si>
  <si>
    <t>51a5</t>
  </si>
  <si>
    <t>冥</t>
  </si>
  <si>
    <t>A00307</t>
  </si>
  <si>
    <t>51a2</t>
  </si>
  <si>
    <t>冢</t>
  </si>
  <si>
    <t>A00308</t>
  </si>
  <si>
    <t>51ac</t>
  </si>
  <si>
    <t>冬</t>
  </si>
  <si>
    <t>A00309</t>
  </si>
  <si>
    <t>51b0</t>
  </si>
  <si>
    <t>冰</t>
  </si>
  <si>
    <t>A00310</t>
  </si>
  <si>
    <t>51b6</t>
  </si>
  <si>
    <t>冶</t>
  </si>
  <si>
    <t>A00311</t>
  </si>
  <si>
    <t>51b7</t>
  </si>
  <si>
    <t>冷</t>
  </si>
  <si>
    <t>A00312</t>
  </si>
  <si>
    <t>51bd</t>
  </si>
  <si>
    <t>冽</t>
  </si>
  <si>
    <t>A00313</t>
  </si>
  <si>
    <t>51cd</t>
  </si>
  <si>
    <t>凍</t>
  </si>
  <si>
    <t>A00314</t>
  </si>
  <si>
    <t>51cc</t>
  </si>
  <si>
    <t>凌</t>
  </si>
  <si>
    <t>A00315</t>
  </si>
  <si>
    <t>51c6</t>
  </si>
  <si>
    <t>准</t>
  </si>
  <si>
    <t>A00316</t>
  </si>
  <si>
    <t>51cb</t>
  </si>
  <si>
    <t>凋</t>
  </si>
  <si>
    <t>A00317</t>
  </si>
  <si>
    <t>51dc</t>
  </si>
  <si>
    <t>凜</t>
  </si>
  <si>
    <t>A00318</t>
  </si>
  <si>
    <t>51dd</t>
  </si>
  <si>
    <t>凝</t>
  </si>
  <si>
    <t>A00319</t>
  </si>
  <si>
    <t>51e0</t>
  </si>
  <si>
    <t>几</t>
  </si>
  <si>
    <t>A00320</t>
  </si>
  <si>
    <t>51f0</t>
  </si>
  <si>
    <t>凰</t>
  </si>
  <si>
    <t>A00321</t>
  </si>
  <si>
    <t>51f1</t>
  </si>
  <si>
    <t>凱</t>
  </si>
  <si>
    <t>A00322</t>
  </si>
  <si>
    <t>51f3</t>
  </si>
  <si>
    <t>凳</t>
  </si>
  <si>
    <t>A00323</t>
  </si>
  <si>
    <t>51f6</t>
  </si>
  <si>
    <t>凶</t>
  </si>
  <si>
    <t>A00324</t>
  </si>
  <si>
    <t>51f9</t>
  </si>
  <si>
    <t>凹</t>
  </si>
  <si>
    <t>A00325</t>
  </si>
  <si>
    <t>51fa</t>
  </si>
  <si>
    <t>出</t>
  </si>
  <si>
    <t>A00326</t>
  </si>
  <si>
    <t>51f8</t>
  </si>
  <si>
    <t>凸</t>
  </si>
  <si>
    <t>A00327</t>
  </si>
  <si>
    <t>51fd</t>
  </si>
  <si>
    <t>函</t>
  </si>
  <si>
    <t>A00328</t>
  </si>
  <si>
    <t>5200</t>
  </si>
  <si>
    <t>刀</t>
  </si>
  <si>
    <t>A00329</t>
  </si>
  <si>
    <t>5201</t>
  </si>
  <si>
    <t>刁</t>
  </si>
  <si>
    <t>A00330</t>
  </si>
  <si>
    <t>5203</t>
  </si>
  <si>
    <t>刃</t>
  </si>
  <si>
    <t>A00331</t>
  </si>
  <si>
    <t>5206</t>
  </si>
  <si>
    <t>分</t>
  </si>
  <si>
    <t>A00332</t>
  </si>
  <si>
    <t>5207</t>
  </si>
  <si>
    <t>切</t>
  </si>
  <si>
    <t>A00333</t>
  </si>
  <si>
    <t>5208</t>
  </si>
  <si>
    <t>刈</t>
  </si>
  <si>
    <t>A00334</t>
  </si>
  <si>
    <t>520a</t>
  </si>
  <si>
    <t>刊</t>
  </si>
  <si>
    <t>A00335</t>
  </si>
  <si>
    <t>5217</t>
  </si>
  <si>
    <t>列</t>
  </si>
  <si>
    <t>A00336</t>
  </si>
  <si>
    <t>5211</t>
  </si>
  <si>
    <t>刑</t>
  </si>
  <si>
    <t>A00337</t>
  </si>
  <si>
    <t>5212</t>
  </si>
  <si>
    <t>划</t>
  </si>
  <si>
    <t>A00338</t>
  </si>
  <si>
    <t>520e</t>
  </si>
  <si>
    <t>刎</t>
  </si>
  <si>
    <t>A00339</t>
  </si>
  <si>
    <t>5225</t>
  </si>
  <si>
    <t>別</t>
  </si>
  <si>
    <t>A00340</t>
  </si>
  <si>
    <t>5224</t>
  </si>
  <si>
    <t>判</t>
  </si>
  <si>
    <t>A00341</t>
  </si>
  <si>
    <t>5229</t>
  </si>
  <si>
    <t>利</t>
  </si>
  <si>
    <t>A00342</t>
  </si>
  <si>
    <t>522a</t>
  </si>
  <si>
    <t>刪</t>
  </si>
  <si>
    <t>A00343</t>
  </si>
  <si>
    <t>5228</t>
  </si>
  <si>
    <t>刨</t>
  </si>
  <si>
    <t>A00344</t>
  </si>
  <si>
    <t>523b</t>
  </si>
  <si>
    <t>刻</t>
  </si>
  <si>
    <t>A00345</t>
  </si>
  <si>
    <t>5238</t>
  </si>
  <si>
    <t>券</t>
  </si>
  <si>
    <t>A00346</t>
  </si>
  <si>
    <t>5237</t>
  </si>
  <si>
    <t>刷</t>
  </si>
  <si>
    <t>A00347</t>
  </si>
  <si>
    <t>523a</t>
  </si>
  <si>
    <t>刺</t>
  </si>
  <si>
    <t>A00348</t>
  </si>
  <si>
    <t>5230</t>
  </si>
  <si>
    <t>到</t>
  </si>
  <si>
    <t>A00349</t>
  </si>
  <si>
    <t>522e</t>
  </si>
  <si>
    <t>刮</t>
  </si>
  <si>
    <t>A00350</t>
  </si>
  <si>
    <t>5236</t>
  </si>
  <si>
    <t>制</t>
  </si>
  <si>
    <t>A00351</t>
  </si>
  <si>
    <t>5241</t>
  </si>
  <si>
    <t>剁</t>
  </si>
  <si>
    <t>A00352</t>
  </si>
  <si>
    <t>524e</t>
  </si>
  <si>
    <t>剎</t>
  </si>
  <si>
    <t>A00353</t>
  </si>
  <si>
    <t>5243</t>
  </si>
  <si>
    <t>剃</t>
  </si>
  <si>
    <t>A00354</t>
  </si>
  <si>
    <t>524a</t>
  </si>
  <si>
    <t>削</t>
  </si>
  <si>
    <t>A00355</t>
  </si>
  <si>
    <t>524d</t>
  </si>
  <si>
    <t>前</t>
  </si>
  <si>
    <t>A00356</t>
  </si>
  <si>
    <t>524c</t>
  </si>
  <si>
    <t>剌</t>
  </si>
  <si>
    <t>A00357</t>
  </si>
  <si>
    <t>524b</t>
  </si>
  <si>
    <t>剋</t>
  </si>
  <si>
    <t>A00358</t>
  </si>
  <si>
    <t>5247</t>
  </si>
  <si>
    <t>則</t>
  </si>
  <si>
    <t>A00359</t>
  </si>
  <si>
    <t>5256</t>
  </si>
  <si>
    <t>剖</t>
  </si>
  <si>
    <t>A00360</t>
  </si>
  <si>
    <t>525c</t>
  </si>
  <si>
    <t>剜</t>
  </si>
  <si>
    <t>A00361</t>
  </si>
  <si>
    <t>5254</t>
  </si>
  <si>
    <t>剔</t>
  </si>
  <si>
    <t>A00362</t>
  </si>
  <si>
    <t>525b</t>
  </si>
  <si>
    <t>剛</t>
  </si>
  <si>
    <t>A00363</t>
  </si>
  <si>
    <t>525d</t>
  </si>
  <si>
    <t>剝</t>
  </si>
  <si>
    <t>A00364</t>
  </si>
  <si>
    <t>526a</t>
  </si>
  <si>
    <t>剪</t>
  </si>
  <si>
    <t>A00365</t>
  </si>
  <si>
    <t>526f</t>
  </si>
  <si>
    <t>副</t>
  </si>
  <si>
    <t>A00366</t>
  </si>
  <si>
    <t>5272</t>
  </si>
  <si>
    <t>割</t>
  </si>
  <si>
    <t>A00367</t>
  </si>
  <si>
    <t>5274</t>
  </si>
  <si>
    <t>剴</t>
  </si>
  <si>
    <t>A00368</t>
  </si>
  <si>
    <t>5275</t>
  </si>
  <si>
    <t>創</t>
  </si>
  <si>
    <t>A00369</t>
  </si>
  <si>
    <t>5269</t>
  </si>
  <si>
    <t>剩</t>
  </si>
  <si>
    <t>A00370</t>
  </si>
  <si>
    <t>527f</t>
  </si>
  <si>
    <t>剿</t>
  </si>
  <si>
    <t>A00371</t>
  </si>
  <si>
    <t>5277</t>
  </si>
  <si>
    <t>剷</t>
  </si>
  <si>
    <t>A00372</t>
  </si>
  <si>
    <t>527d</t>
  </si>
  <si>
    <t>剽</t>
  </si>
  <si>
    <t>A00373</t>
  </si>
  <si>
    <t>5283</t>
  </si>
  <si>
    <t>劃</t>
  </si>
  <si>
    <t>A00374</t>
  </si>
  <si>
    <t>5287</t>
  </si>
  <si>
    <t>劇</t>
  </si>
  <si>
    <t>A00375</t>
  </si>
  <si>
    <t>5288</t>
  </si>
  <si>
    <t>劈</t>
  </si>
  <si>
    <t>A00376</t>
  </si>
  <si>
    <t>5289</t>
  </si>
  <si>
    <t>劉</t>
  </si>
  <si>
    <t>A00377</t>
  </si>
  <si>
    <t>528d</t>
  </si>
  <si>
    <t>劍</t>
  </si>
  <si>
    <t>A00378</t>
  </si>
  <si>
    <t>5291</t>
  </si>
  <si>
    <t>劑</t>
  </si>
  <si>
    <t>A00379</t>
  </si>
  <si>
    <t>529b</t>
  </si>
  <si>
    <t>力</t>
  </si>
  <si>
    <t>A00380</t>
  </si>
  <si>
    <t>52a0</t>
  </si>
  <si>
    <t>加</t>
  </si>
  <si>
    <t>A00381</t>
  </si>
  <si>
    <t>529f</t>
  </si>
  <si>
    <t>功</t>
  </si>
  <si>
    <t>A00382</t>
  </si>
  <si>
    <t>52a3</t>
  </si>
  <si>
    <t>劣</t>
  </si>
  <si>
    <t>A00383</t>
  </si>
  <si>
    <t>52ab</t>
  </si>
  <si>
    <t>劫</t>
  </si>
  <si>
    <t>A00384</t>
  </si>
  <si>
    <t>52a9</t>
  </si>
  <si>
    <t>助</t>
  </si>
  <si>
    <t>A00385</t>
  </si>
  <si>
    <t>52aa</t>
  </si>
  <si>
    <t>努</t>
  </si>
  <si>
    <t>A00386</t>
  </si>
  <si>
    <t>52ac</t>
  </si>
  <si>
    <t>劬</t>
  </si>
  <si>
    <t>A00387</t>
  </si>
  <si>
    <t>52be</t>
  </si>
  <si>
    <t>劾</t>
  </si>
  <si>
    <t>A00388</t>
  </si>
  <si>
    <t>52c7</t>
  </si>
  <si>
    <t>勇</t>
  </si>
  <si>
    <t>A00389</t>
  </si>
  <si>
    <t>52c9</t>
  </si>
  <si>
    <t>勉</t>
  </si>
  <si>
    <t>A00390</t>
  </si>
  <si>
    <t>52c3</t>
  </si>
  <si>
    <t>勃</t>
  </si>
  <si>
    <t>A00391</t>
  </si>
  <si>
    <t>52c1</t>
  </si>
  <si>
    <t>勁</t>
  </si>
  <si>
    <t>A00392</t>
  </si>
  <si>
    <t>52d2</t>
  </si>
  <si>
    <t>勒</t>
  </si>
  <si>
    <t>A00393</t>
  </si>
  <si>
    <t>52d9</t>
  </si>
  <si>
    <t>務</t>
  </si>
  <si>
    <t>A00394</t>
  </si>
  <si>
    <t>52d8</t>
  </si>
  <si>
    <t>勘</t>
  </si>
  <si>
    <t>A00395</t>
  </si>
  <si>
    <t>52d5</t>
  </si>
  <si>
    <t>動</t>
  </si>
  <si>
    <t>A00396</t>
  </si>
  <si>
    <t>52de</t>
  </si>
  <si>
    <t>勞</t>
  </si>
  <si>
    <t>A00397</t>
  </si>
  <si>
    <t>52dd</t>
  </si>
  <si>
    <t>勝</t>
  </si>
  <si>
    <t>A00398</t>
  </si>
  <si>
    <t>52db</t>
  </si>
  <si>
    <t>勛</t>
  </si>
  <si>
    <t>A00399</t>
  </si>
  <si>
    <t>52df</t>
  </si>
  <si>
    <t>募</t>
  </si>
  <si>
    <t>A00400</t>
  </si>
  <si>
    <t>52e6</t>
  </si>
  <si>
    <t>勦</t>
  </si>
  <si>
    <t>A00401</t>
  </si>
  <si>
    <t>52e4</t>
  </si>
  <si>
    <t>勤</t>
  </si>
  <si>
    <t>A00402</t>
  </si>
  <si>
    <t>52e2</t>
  </si>
  <si>
    <t>勢</t>
  </si>
  <si>
    <t>A00403</t>
  </si>
  <si>
    <t>52f5</t>
  </si>
  <si>
    <t>勵</t>
  </si>
  <si>
    <t>A00404</t>
  </si>
  <si>
    <t>52f8</t>
  </si>
  <si>
    <t>勸</t>
  </si>
  <si>
    <t>A00405</t>
  </si>
  <si>
    <t>52fb</t>
  </si>
  <si>
    <t>勻</t>
  </si>
  <si>
    <t>A00406</t>
  </si>
  <si>
    <t>52fe</t>
  </si>
  <si>
    <t>勾</t>
  </si>
  <si>
    <t>A00407</t>
  </si>
  <si>
    <t>52ff</t>
  </si>
  <si>
    <t>勿</t>
  </si>
  <si>
    <t>A00408</t>
  </si>
  <si>
    <t>5305</t>
  </si>
  <si>
    <t>包</t>
  </si>
  <si>
    <t>A00409</t>
  </si>
  <si>
    <t>5306</t>
  </si>
  <si>
    <t>匆</t>
  </si>
  <si>
    <t>A00410</t>
  </si>
  <si>
    <t>5308</t>
  </si>
  <si>
    <t>匈</t>
  </si>
  <si>
    <t>A00411</t>
  </si>
  <si>
    <t>530d</t>
  </si>
  <si>
    <t>匍</t>
  </si>
  <si>
    <t>A00412</t>
  </si>
  <si>
    <t>5310</t>
  </si>
  <si>
    <t>匐</t>
  </si>
  <si>
    <t>A00413</t>
  </si>
  <si>
    <t>530f</t>
  </si>
  <si>
    <t>匏</t>
  </si>
  <si>
    <t>A00414</t>
  </si>
  <si>
    <t>5315</t>
  </si>
  <si>
    <t>匕</t>
  </si>
  <si>
    <t>A00415</t>
  </si>
  <si>
    <t>5316</t>
  </si>
  <si>
    <t>化</t>
  </si>
  <si>
    <t>A00416</t>
  </si>
  <si>
    <t>5317</t>
  </si>
  <si>
    <t>北</t>
  </si>
  <si>
    <t>A00417</t>
  </si>
  <si>
    <t>5319</t>
  </si>
  <si>
    <t>匙</t>
  </si>
  <si>
    <t>A00418</t>
  </si>
  <si>
    <t>531d</t>
  </si>
  <si>
    <t>匝</t>
  </si>
  <si>
    <t>A00419</t>
  </si>
  <si>
    <t>5321</t>
  </si>
  <si>
    <t>匡</t>
  </si>
  <si>
    <t>A00420</t>
  </si>
  <si>
    <t>5320</t>
  </si>
  <si>
    <t>匠</t>
  </si>
  <si>
    <t>A00421</t>
  </si>
  <si>
    <t>5323</t>
  </si>
  <si>
    <t>匣</t>
  </si>
  <si>
    <t>A00422</t>
  </si>
  <si>
    <t>532a</t>
  </si>
  <si>
    <t>匪</t>
  </si>
  <si>
    <t>A00423</t>
  </si>
  <si>
    <t>532f</t>
  </si>
  <si>
    <t>匯</t>
  </si>
  <si>
    <t>A00424</t>
  </si>
  <si>
    <t>5331</t>
  </si>
  <si>
    <t>匱</t>
  </si>
  <si>
    <t>A00425</t>
  </si>
  <si>
    <t>5339</t>
  </si>
  <si>
    <t>匹</t>
  </si>
  <si>
    <t>A00426</t>
  </si>
  <si>
    <t>533f</t>
  </si>
  <si>
    <t>匿</t>
  </si>
  <si>
    <t>A00427</t>
  </si>
  <si>
    <t>5340</t>
  </si>
  <si>
    <t>區</t>
  </si>
  <si>
    <t>A00428</t>
  </si>
  <si>
    <t>533e</t>
  </si>
  <si>
    <t>匾</t>
  </si>
  <si>
    <t>A00429</t>
  </si>
  <si>
    <t>5341</t>
  </si>
  <si>
    <t>十</t>
  </si>
  <si>
    <t>A00430</t>
  </si>
  <si>
    <t>5343</t>
  </si>
  <si>
    <t>千</t>
  </si>
  <si>
    <t>A00431</t>
  </si>
  <si>
    <t>5348</t>
  </si>
  <si>
    <t>午</t>
  </si>
  <si>
    <t>A00432</t>
  </si>
  <si>
    <t>5347</t>
  </si>
  <si>
    <t>升</t>
  </si>
  <si>
    <t>A00433</t>
  </si>
  <si>
    <t>5345</t>
  </si>
  <si>
    <t>卅</t>
  </si>
  <si>
    <t>A00434</t>
  </si>
  <si>
    <t>4edf</t>
  </si>
  <si>
    <t>仟</t>
  </si>
  <si>
    <t>A00435</t>
  </si>
  <si>
    <t>534a</t>
  </si>
  <si>
    <t>半</t>
  </si>
  <si>
    <t>A00436</t>
  </si>
  <si>
    <t>5349</t>
  </si>
  <si>
    <t>卉</t>
  </si>
  <si>
    <t>A00437</t>
  </si>
  <si>
    <t>5352</t>
  </si>
  <si>
    <t>卒</t>
  </si>
  <si>
    <t>A00438</t>
  </si>
  <si>
    <t>5354</t>
  </si>
  <si>
    <t>協</t>
  </si>
  <si>
    <t>A00439</t>
  </si>
  <si>
    <t>5353</t>
  </si>
  <si>
    <t>卓</t>
  </si>
  <si>
    <t>A00440</t>
  </si>
  <si>
    <t>5351</t>
  </si>
  <si>
    <t>卑</t>
  </si>
  <si>
    <t>A00441</t>
  </si>
  <si>
    <t>5357</t>
  </si>
  <si>
    <t>南</t>
  </si>
  <si>
    <t>A00442</t>
  </si>
  <si>
    <t>535a</t>
  </si>
  <si>
    <t>博</t>
  </si>
  <si>
    <t>A00443</t>
  </si>
  <si>
    <t>535c</t>
  </si>
  <si>
    <t>卜</t>
  </si>
  <si>
    <t>A00444</t>
  </si>
  <si>
    <t>535e</t>
  </si>
  <si>
    <t>卞</t>
  </si>
  <si>
    <t>A00445</t>
  </si>
  <si>
    <t>5361</t>
  </si>
  <si>
    <t>卡</t>
  </si>
  <si>
    <t>A00446</t>
  </si>
  <si>
    <t>5360</t>
  </si>
  <si>
    <t>占</t>
  </si>
  <si>
    <t>A00447</t>
  </si>
  <si>
    <t>5366</t>
  </si>
  <si>
    <t>卦</t>
  </si>
  <si>
    <t>A00448</t>
  </si>
  <si>
    <t>536f</t>
  </si>
  <si>
    <t>卯</t>
  </si>
  <si>
    <t>A00449</t>
  </si>
  <si>
    <t>536e</t>
  </si>
  <si>
    <t>卮</t>
  </si>
  <si>
    <t>A00450</t>
  </si>
  <si>
    <t>5370</t>
  </si>
  <si>
    <t>印</t>
  </si>
  <si>
    <t>A00451</t>
  </si>
  <si>
    <t>5371</t>
  </si>
  <si>
    <t>危</t>
  </si>
  <si>
    <t>A00452</t>
  </si>
  <si>
    <t>5373</t>
  </si>
  <si>
    <t>即</t>
  </si>
  <si>
    <t>A00453</t>
  </si>
  <si>
    <t>5375</t>
  </si>
  <si>
    <t>卵</t>
  </si>
  <si>
    <t>A00454</t>
  </si>
  <si>
    <t>5377</t>
  </si>
  <si>
    <t>卷</t>
  </si>
  <si>
    <t>A00455</t>
  </si>
  <si>
    <t>5378</t>
  </si>
  <si>
    <t>卸</t>
  </si>
  <si>
    <t>A00456</t>
  </si>
  <si>
    <t>5379</t>
  </si>
  <si>
    <t>卹</t>
  </si>
  <si>
    <t>A00457</t>
  </si>
  <si>
    <t>537b</t>
  </si>
  <si>
    <t>卻</t>
  </si>
  <si>
    <t>A00458</t>
  </si>
  <si>
    <t>537f</t>
  </si>
  <si>
    <t>卿</t>
  </si>
  <si>
    <t>A00459</t>
  </si>
  <si>
    <t>5384</t>
  </si>
  <si>
    <t>厄</t>
  </si>
  <si>
    <t>A00460</t>
  </si>
  <si>
    <t>539a</t>
  </si>
  <si>
    <t>厚</t>
  </si>
  <si>
    <t>A00461</t>
  </si>
  <si>
    <t>539f</t>
  </si>
  <si>
    <t>原</t>
  </si>
  <si>
    <t>A00462</t>
  </si>
  <si>
    <t>539d</t>
  </si>
  <si>
    <t>厝</t>
  </si>
  <si>
    <t>A00463</t>
  </si>
  <si>
    <t>53a5</t>
  </si>
  <si>
    <t>厥</t>
  </si>
  <si>
    <t>A00464</t>
  </si>
  <si>
    <t>53ad</t>
  </si>
  <si>
    <t>厭</t>
  </si>
  <si>
    <t>A00465</t>
  </si>
  <si>
    <t>53b2</t>
  </si>
  <si>
    <t>厲</t>
  </si>
  <si>
    <t>A00466</t>
  </si>
  <si>
    <t>53bb</t>
  </si>
  <si>
    <t>去</t>
  </si>
  <si>
    <t>A00467</t>
  </si>
  <si>
    <t>53c3</t>
  </si>
  <si>
    <t>參</t>
  </si>
  <si>
    <t>A00468</t>
  </si>
  <si>
    <t>53c8</t>
  </si>
  <si>
    <t>又</t>
  </si>
  <si>
    <t>A00469</t>
  </si>
  <si>
    <t>53c9</t>
  </si>
  <si>
    <t>叉</t>
  </si>
  <si>
    <t>A00470</t>
  </si>
  <si>
    <t>53cb</t>
  </si>
  <si>
    <t>友</t>
  </si>
  <si>
    <t>A00471</t>
  </si>
  <si>
    <t>53ca</t>
  </si>
  <si>
    <t>及</t>
  </si>
  <si>
    <t>A00472</t>
  </si>
  <si>
    <t>53cd</t>
  </si>
  <si>
    <t>反</t>
  </si>
  <si>
    <t>A00473</t>
  </si>
  <si>
    <t>53d6</t>
  </si>
  <si>
    <t>取</t>
  </si>
  <si>
    <t>A00474</t>
  </si>
  <si>
    <t>53d4</t>
  </si>
  <si>
    <t>叔</t>
  </si>
  <si>
    <t>A00475</t>
  </si>
  <si>
    <t>53d7</t>
  </si>
  <si>
    <t>受</t>
  </si>
  <si>
    <t>A00476</t>
  </si>
  <si>
    <t>53db</t>
  </si>
  <si>
    <t>叛</t>
  </si>
  <si>
    <t>A00477</t>
  </si>
  <si>
    <t>53df</t>
  </si>
  <si>
    <t>叟</t>
  </si>
  <si>
    <t>A00478</t>
  </si>
  <si>
    <t>66fc</t>
  </si>
  <si>
    <t>曼</t>
  </si>
  <si>
    <t>A00479</t>
  </si>
  <si>
    <t>53e2</t>
  </si>
  <si>
    <t>叢</t>
  </si>
  <si>
    <t>A00480</t>
  </si>
  <si>
    <t>53e3</t>
  </si>
  <si>
    <t>口</t>
  </si>
  <si>
    <t>A00481</t>
  </si>
  <si>
    <t>53ef</t>
  </si>
  <si>
    <t>可</t>
  </si>
  <si>
    <t>A00482</t>
  </si>
  <si>
    <t>53e4</t>
  </si>
  <si>
    <t>古</t>
  </si>
  <si>
    <t>A00483</t>
  </si>
  <si>
    <t>53f3</t>
  </si>
  <si>
    <t>右</t>
  </si>
  <si>
    <t>A00484</t>
  </si>
  <si>
    <t>53ec</t>
  </si>
  <si>
    <t>召</t>
  </si>
  <si>
    <t>A00485</t>
  </si>
  <si>
    <t>53ee</t>
  </si>
  <si>
    <t>叮</t>
  </si>
  <si>
    <t>A00486</t>
  </si>
  <si>
    <t>53e9</t>
  </si>
  <si>
    <t>叩</t>
  </si>
  <si>
    <t>A00487</t>
  </si>
  <si>
    <t>53e8</t>
  </si>
  <si>
    <t>叨</t>
  </si>
  <si>
    <t>A00488</t>
  </si>
  <si>
    <t>53fc</t>
  </si>
  <si>
    <t>叼</t>
  </si>
  <si>
    <t>A00489</t>
  </si>
  <si>
    <t>53f8</t>
  </si>
  <si>
    <t>司</t>
  </si>
  <si>
    <t>A00490</t>
  </si>
  <si>
    <t>53f5</t>
  </si>
  <si>
    <t>叵</t>
  </si>
  <si>
    <t>A00491</t>
  </si>
  <si>
    <t>53eb</t>
  </si>
  <si>
    <t>叫</t>
  </si>
  <si>
    <t>A00492</t>
  </si>
  <si>
    <t>53e6</t>
  </si>
  <si>
    <t>另</t>
  </si>
  <si>
    <t>A00493</t>
  </si>
  <si>
    <t>53ea</t>
  </si>
  <si>
    <t>只</t>
  </si>
  <si>
    <t>A00494</t>
  </si>
  <si>
    <t>53f2</t>
  </si>
  <si>
    <t>史</t>
  </si>
  <si>
    <t>A00495</t>
  </si>
  <si>
    <t>53f1</t>
  </si>
  <si>
    <t>叱</t>
  </si>
  <si>
    <t>A00496</t>
  </si>
  <si>
    <t>53f0</t>
  </si>
  <si>
    <t>台</t>
  </si>
  <si>
    <t>A00497</t>
  </si>
  <si>
    <t>53e5</t>
  </si>
  <si>
    <t>句</t>
  </si>
  <si>
    <t>A00498</t>
  </si>
  <si>
    <t>53ed</t>
  </si>
  <si>
    <t>叭</t>
  </si>
  <si>
    <t>A00499</t>
  </si>
  <si>
    <t>5409</t>
  </si>
  <si>
    <t>吉</t>
  </si>
  <si>
    <t>A00500</t>
  </si>
  <si>
    <t>540f</t>
  </si>
  <si>
    <t>吏</t>
  </si>
  <si>
    <t>A00501</t>
  </si>
  <si>
    <t>540c</t>
  </si>
  <si>
    <t>同</t>
  </si>
  <si>
    <t>A00502</t>
  </si>
  <si>
    <t>540a</t>
  </si>
  <si>
    <t>吊</t>
  </si>
  <si>
    <t>A00503</t>
  </si>
  <si>
    <t>5410</t>
  </si>
  <si>
    <t>吐</t>
  </si>
  <si>
    <t>A00504</t>
  </si>
  <si>
    <t>5401</t>
  </si>
  <si>
    <t>吁</t>
  </si>
  <si>
    <t>A00505</t>
  </si>
  <si>
    <t>540b</t>
  </si>
  <si>
    <t>吋</t>
  </si>
  <si>
    <t>A00506</t>
  </si>
  <si>
    <t>5404</t>
  </si>
  <si>
    <t>各</t>
  </si>
  <si>
    <t>A00507</t>
  </si>
  <si>
    <t>5411</t>
  </si>
  <si>
    <t>向</t>
  </si>
  <si>
    <t>A00508</t>
  </si>
  <si>
    <t>540d</t>
  </si>
  <si>
    <t>名</t>
  </si>
  <si>
    <t>A00509</t>
  </si>
  <si>
    <t>5408</t>
  </si>
  <si>
    <t>合</t>
  </si>
  <si>
    <t>A00510</t>
  </si>
  <si>
    <t>5403</t>
  </si>
  <si>
    <t>吃</t>
  </si>
  <si>
    <t>A00511</t>
  </si>
  <si>
    <t>540e</t>
  </si>
  <si>
    <t>后</t>
  </si>
  <si>
    <t>A00512</t>
  </si>
  <si>
    <t>5406</t>
  </si>
  <si>
    <t>吆</t>
  </si>
  <si>
    <t>A00513</t>
  </si>
  <si>
    <t>5412</t>
  </si>
  <si>
    <t>吒</t>
  </si>
  <si>
    <t>A00514</t>
  </si>
  <si>
    <t>541d</t>
  </si>
  <si>
    <t>吝</t>
  </si>
  <si>
    <t>A00515</t>
  </si>
  <si>
    <t>542d</t>
  </si>
  <si>
    <t>吭</t>
  </si>
  <si>
    <t>A00516</t>
  </si>
  <si>
    <t>541e</t>
  </si>
  <si>
    <t>吞</t>
  </si>
  <si>
    <t>A00517</t>
  </si>
  <si>
    <t>543e</t>
  </si>
  <si>
    <t>吾</t>
  </si>
  <si>
    <t>A00518</t>
  </si>
  <si>
    <t>5426</t>
  </si>
  <si>
    <t>否</t>
  </si>
  <si>
    <t>A00519</t>
  </si>
  <si>
    <t>544e</t>
  </si>
  <si>
    <t>呎</t>
  </si>
  <si>
    <t>A00520</t>
  </si>
  <si>
    <t>5427</t>
  </si>
  <si>
    <t>吧</t>
  </si>
  <si>
    <t>A00521</t>
  </si>
  <si>
    <t>5446</t>
  </si>
  <si>
    <t>呆</t>
  </si>
  <si>
    <t>A00522</t>
  </si>
  <si>
    <t>5443</t>
  </si>
  <si>
    <t>呃</t>
  </si>
  <si>
    <t>A00523</t>
  </si>
  <si>
    <t>5433</t>
  </si>
  <si>
    <t>吳</t>
  </si>
  <si>
    <t>A00524</t>
  </si>
  <si>
    <t>5448</t>
  </si>
  <si>
    <t>呈</t>
  </si>
  <si>
    <t>A00525</t>
  </si>
  <si>
    <t>5442</t>
  </si>
  <si>
    <t>呂</t>
  </si>
  <si>
    <t>A00526</t>
  </si>
  <si>
    <t>541b</t>
  </si>
  <si>
    <t>君</t>
  </si>
  <si>
    <t>A00527</t>
  </si>
  <si>
    <t>5429</t>
  </si>
  <si>
    <t>吩</t>
  </si>
  <si>
    <t>A00528</t>
  </si>
  <si>
    <t>544a</t>
  </si>
  <si>
    <t>告</t>
  </si>
  <si>
    <t>A00529</t>
  </si>
  <si>
    <t>5439</t>
  </si>
  <si>
    <t>吹</t>
  </si>
  <si>
    <t>A00530</t>
  </si>
  <si>
    <t>543b</t>
  </si>
  <si>
    <t>吻</t>
  </si>
  <si>
    <t>A00531</t>
  </si>
  <si>
    <t>5438</t>
  </si>
  <si>
    <t>吸</t>
  </si>
  <si>
    <t>A00532</t>
  </si>
  <si>
    <t>542e</t>
  </si>
  <si>
    <t>吮</t>
  </si>
  <si>
    <t>A00533</t>
  </si>
  <si>
    <t>5435</t>
  </si>
  <si>
    <t>吵</t>
  </si>
  <si>
    <t>A00534</t>
  </si>
  <si>
    <t>5436</t>
  </si>
  <si>
    <t>吶</t>
  </si>
  <si>
    <t>A00535</t>
  </si>
  <si>
    <t>5420</t>
  </si>
  <si>
    <t>吠</t>
  </si>
  <si>
    <t>A00536</t>
  </si>
  <si>
    <t>543c</t>
  </si>
  <si>
    <t>吼</t>
  </si>
  <si>
    <t>A00537</t>
  </si>
  <si>
    <t>5440</t>
  </si>
  <si>
    <t>呀</t>
  </si>
  <si>
    <t>A00538</t>
  </si>
  <si>
    <t>5431</t>
  </si>
  <si>
    <t>吱</t>
  </si>
  <si>
    <t>A00539</t>
  </si>
  <si>
    <t>542b</t>
  </si>
  <si>
    <t>含</t>
  </si>
  <si>
    <t>A00540</t>
  </si>
  <si>
    <t>541f</t>
  </si>
  <si>
    <t>吟</t>
  </si>
  <si>
    <t>A00541</t>
  </si>
  <si>
    <t>5473</t>
  </si>
  <si>
    <t>味</t>
  </si>
  <si>
    <t>A00542</t>
  </si>
  <si>
    <t>5475</t>
  </si>
  <si>
    <t>呵</t>
  </si>
  <si>
    <t>A00543</t>
  </si>
  <si>
    <t>5496</t>
  </si>
  <si>
    <t>咖</t>
  </si>
  <si>
    <t>A00544</t>
  </si>
  <si>
    <t>5478</t>
  </si>
  <si>
    <t>呸</t>
  </si>
  <si>
    <t>A00545</t>
  </si>
  <si>
    <t>5495</t>
  </si>
  <si>
    <t>咕</t>
  </si>
  <si>
    <t>A00546</t>
  </si>
  <si>
    <t>5480</t>
  </si>
  <si>
    <t>咀</t>
  </si>
  <si>
    <t>A00547</t>
  </si>
  <si>
    <t>547b</t>
  </si>
  <si>
    <t>呻</t>
  </si>
  <si>
    <t>A00548</t>
  </si>
  <si>
    <t>5477</t>
  </si>
  <si>
    <t>呷</t>
  </si>
  <si>
    <t>A00549</t>
  </si>
  <si>
    <t>5484</t>
  </si>
  <si>
    <t>咄</t>
  </si>
  <si>
    <t>A00550</t>
  </si>
  <si>
    <t>5492</t>
  </si>
  <si>
    <t>咒</t>
  </si>
  <si>
    <t>A00551</t>
  </si>
  <si>
    <t>5486</t>
  </si>
  <si>
    <t>咆</t>
  </si>
  <si>
    <t>A00552</t>
  </si>
  <si>
    <t>547c</t>
  </si>
  <si>
    <t>呼</t>
  </si>
  <si>
    <t>A00553</t>
  </si>
  <si>
    <t>5490</t>
  </si>
  <si>
    <t>咐</t>
  </si>
  <si>
    <t>A00554</t>
  </si>
  <si>
    <t>5471</t>
  </si>
  <si>
    <t>呱</t>
  </si>
  <si>
    <t>A00555</t>
  </si>
  <si>
    <t>5476</t>
  </si>
  <si>
    <t>呶</t>
  </si>
  <si>
    <t>A00556</t>
  </si>
  <si>
    <t>548c</t>
  </si>
  <si>
    <t>和</t>
  </si>
  <si>
    <t>A00557</t>
  </si>
  <si>
    <t>549a</t>
  </si>
  <si>
    <t>咚</t>
  </si>
  <si>
    <t>A00558</t>
  </si>
  <si>
    <t>5462</t>
  </si>
  <si>
    <t>呢</t>
  </si>
  <si>
    <t>A00559</t>
  </si>
  <si>
    <t>5468</t>
  </si>
  <si>
    <t>周</t>
  </si>
  <si>
    <t>A00560</t>
  </si>
  <si>
    <t>548b</t>
  </si>
  <si>
    <t>咋</t>
  </si>
  <si>
    <t>A00561</t>
  </si>
  <si>
    <t>547d</t>
  </si>
  <si>
    <t>命</t>
  </si>
  <si>
    <t>A00562</t>
  </si>
  <si>
    <t>548e</t>
  </si>
  <si>
    <t>咎</t>
  </si>
  <si>
    <t>A00563</t>
  </si>
  <si>
    <t>54ac</t>
  </si>
  <si>
    <t>咬</t>
  </si>
  <si>
    <t>A00564</t>
  </si>
  <si>
    <t>54c0</t>
  </si>
  <si>
    <t>哀</t>
  </si>
  <si>
    <t>A00565</t>
  </si>
  <si>
    <t>54a8</t>
  </si>
  <si>
    <t>咨</t>
  </si>
  <si>
    <t>A00566</t>
  </si>
  <si>
    <t>54ce</t>
  </si>
  <si>
    <t>哎</t>
  </si>
  <si>
    <t>A00567</t>
  </si>
  <si>
    <t>54c9</t>
  </si>
  <si>
    <t>哉</t>
  </si>
  <si>
    <t>A00568</t>
  </si>
  <si>
    <t>54b8</t>
  </si>
  <si>
    <t>咸</t>
  </si>
  <si>
    <t>A00569</t>
  </si>
  <si>
    <t>54a6</t>
  </si>
  <si>
    <t>咦</t>
  </si>
  <si>
    <t>A00570</t>
  </si>
  <si>
    <t>54b3</t>
  </si>
  <si>
    <t>咳</t>
  </si>
  <si>
    <t>A00571</t>
  </si>
  <si>
    <t>54c7</t>
  </si>
  <si>
    <t>哇</t>
  </si>
  <si>
    <t>A00572</t>
  </si>
  <si>
    <t>54c2</t>
  </si>
  <si>
    <t>哂</t>
  </si>
  <si>
    <t>A00573</t>
  </si>
  <si>
    <t>54bd</t>
  </si>
  <si>
    <t>咽</t>
  </si>
  <si>
    <t>A00574</t>
  </si>
  <si>
    <t>54aa</t>
  </si>
  <si>
    <t>咪</t>
  </si>
  <si>
    <t>A00575</t>
  </si>
  <si>
    <t>54c1</t>
  </si>
  <si>
    <t>品</t>
  </si>
  <si>
    <t>A00576</t>
  </si>
  <si>
    <t>54c4</t>
  </si>
  <si>
    <t>哄</t>
  </si>
  <si>
    <t>A00577</t>
  </si>
  <si>
    <t>54c8</t>
  </si>
  <si>
    <t>哈</t>
  </si>
  <si>
    <t>A00578</t>
  </si>
  <si>
    <t>54af</t>
  </si>
  <si>
    <t>咯</t>
  </si>
  <si>
    <t>A00579</t>
  </si>
  <si>
    <t>54ab</t>
  </si>
  <si>
    <t>咫</t>
  </si>
  <si>
    <t>A00580</t>
  </si>
  <si>
    <t>54b1</t>
  </si>
  <si>
    <t>咱</t>
  </si>
  <si>
    <t>A00581</t>
  </si>
  <si>
    <t>54bb</t>
  </si>
  <si>
    <t>咻</t>
  </si>
  <si>
    <t>A00582</t>
  </si>
  <si>
    <t>54e8</t>
  </si>
  <si>
    <t>哨</t>
  </si>
  <si>
    <t>A00583</t>
  </si>
  <si>
    <t>5510</t>
  </si>
  <si>
    <t>唐</t>
  </si>
  <si>
    <t>A00584</t>
  </si>
  <si>
    <t>5501</t>
  </si>
  <si>
    <t>唁</t>
  </si>
  <si>
    <t>A00585</t>
  </si>
  <si>
    <t>5537</t>
  </si>
  <si>
    <t>唷</t>
  </si>
  <si>
    <t>A00586</t>
  </si>
  <si>
    <t>54fc</t>
  </si>
  <si>
    <t>哼</t>
  </si>
  <si>
    <t>A00587</t>
  </si>
  <si>
    <t>54e5</t>
  </si>
  <si>
    <t>哥</t>
  </si>
  <si>
    <t>A00588</t>
  </si>
  <si>
    <t>54f2</t>
  </si>
  <si>
    <t>哲</t>
  </si>
  <si>
    <t>A00589</t>
  </si>
  <si>
    <t>5506</t>
  </si>
  <si>
    <t>唆</t>
  </si>
  <si>
    <t>A00590</t>
  </si>
  <si>
    <t>54fa</t>
  </si>
  <si>
    <t>哺</t>
  </si>
  <si>
    <t>A00591</t>
  </si>
  <si>
    <t>5514</t>
  </si>
  <si>
    <t>唔</t>
  </si>
  <si>
    <t>A00592</t>
  </si>
  <si>
    <t>54e9</t>
  </si>
  <si>
    <t>哩</t>
  </si>
  <si>
    <t>A00593</t>
  </si>
  <si>
    <t>54ed</t>
  </si>
  <si>
    <t>哭</t>
  </si>
  <si>
    <t>A00594</t>
  </si>
  <si>
    <t>54e1</t>
  </si>
  <si>
    <t>員</t>
  </si>
  <si>
    <t>A00595</t>
  </si>
  <si>
    <t>5509</t>
  </si>
  <si>
    <t>唉</t>
  </si>
  <si>
    <t>A00596</t>
  </si>
  <si>
    <t>54ee</t>
  </si>
  <si>
    <t>哮</t>
  </si>
  <si>
    <t>A00597</t>
  </si>
  <si>
    <t>54ea</t>
  </si>
  <si>
    <t>哪</t>
  </si>
  <si>
    <t>A00598</t>
  </si>
  <si>
    <t>54e6</t>
  </si>
  <si>
    <t>哦</t>
  </si>
  <si>
    <t>A00599</t>
  </si>
  <si>
    <t>5527</t>
  </si>
  <si>
    <t>唧</t>
  </si>
  <si>
    <t>A00600</t>
  </si>
  <si>
    <t>5546</t>
  </si>
  <si>
    <t>商</t>
  </si>
  <si>
    <t>A00601</t>
  </si>
  <si>
    <t>556a</t>
  </si>
  <si>
    <t>啪</t>
  </si>
  <si>
    <t>A00602</t>
  </si>
  <si>
    <t>5566</t>
  </si>
  <si>
    <t>啦</t>
  </si>
  <si>
    <t>A00603</t>
  </si>
  <si>
    <t>5544</t>
  </si>
  <si>
    <t>啄</t>
  </si>
  <si>
    <t>A00604</t>
  </si>
  <si>
    <t>555e</t>
  </si>
  <si>
    <t>啞</t>
  </si>
  <si>
    <t>A00605</t>
  </si>
  <si>
    <t>5561</t>
  </si>
  <si>
    <t>啡</t>
  </si>
  <si>
    <t>A00606</t>
  </si>
  <si>
    <t>5543</t>
  </si>
  <si>
    <t>啃</t>
  </si>
  <si>
    <t>A00607</t>
  </si>
  <si>
    <t>554a</t>
  </si>
  <si>
    <t>啊</t>
  </si>
  <si>
    <t>A00608</t>
  </si>
  <si>
    <t>5531</t>
  </si>
  <si>
    <t>唱</t>
  </si>
  <si>
    <t>A00609</t>
  </si>
  <si>
    <t>5556</t>
  </si>
  <si>
    <t>啖</t>
  </si>
  <si>
    <t>A00610</t>
  </si>
  <si>
    <t>554f</t>
  </si>
  <si>
    <t>問</t>
  </si>
  <si>
    <t>A00611</t>
  </si>
  <si>
    <t>5555</t>
  </si>
  <si>
    <t>啕</t>
  </si>
  <si>
    <t>A00612</t>
  </si>
  <si>
    <t>552f</t>
  </si>
  <si>
    <t>唯</t>
  </si>
  <si>
    <t>A00613</t>
  </si>
  <si>
    <t>5564</t>
  </si>
  <si>
    <t>啤</t>
  </si>
  <si>
    <t>A00614</t>
  </si>
  <si>
    <t>5538</t>
  </si>
  <si>
    <t>唸</t>
  </si>
  <si>
    <t>A00615</t>
  </si>
  <si>
    <t>552e</t>
  </si>
  <si>
    <t>售</t>
  </si>
  <si>
    <t>A00616</t>
  </si>
  <si>
    <t>555c</t>
  </si>
  <si>
    <t>啜</t>
  </si>
  <si>
    <t>A00617</t>
  </si>
  <si>
    <t>552c</t>
  </si>
  <si>
    <t>唬</t>
  </si>
  <si>
    <t>A00618</t>
  </si>
  <si>
    <t>5563</t>
  </si>
  <si>
    <t>啣</t>
  </si>
  <si>
    <t>A00619</t>
  </si>
  <si>
    <t>5533</t>
  </si>
  <si>
    <t>唳</t>
  </si>
  <si>
    <t>A00620</t>
  </si>
  <si>
    <t>557b</t>
  </si>
  <si>
    <t>啻</t>
  </si>
  <si>
    <t>A00621</t>
  </si>
  <si>
    <t>5580</t>
  </si>
  <si>
    <t>喀</t>
  </si>
  <si>
    <t>A00622</t>
  </si>
  <si>
    <t>55a7</t>
  </si>
  <si>
    <t>喧</t>
  </si>
  <si>
    <t>A00623</t>
  </si>
  <si>
    <t>557c</t>
  </si>
  <si>
    <t>啼</t>
  </si>
  <si>
    <t>A00624</t>
  </si>
  <si>
    <t>558a</t>
  </si>
  <si>
    <t>喊</t>
  </si>
  <si>
    <t>A00625</t>
  </si>
  <si>
    <t>559d</t>
  </si>
  <si>
    <t>喝</t>
  </si>
  <si>
    <t>A00626</t>
  </si>
  <si>
    <t>5598</t>
  </si>
  <si>
    <t>喘</t>
  </si>
  <si>
    <t>A00627</t>
  </si>
  <si>
    <t>5582</t>
  </si>
  <si>
    <t>喂</t>
  </si>
  <si>
    <t>A00628</t>
  </si>
  <si>
    <t>559c</t>
  </si>
  <si>
    <t>喜</t>
  </si>
  <si>
    <t>A00629</t>
  </si>
  <si>
    <t>55aa</t>
  </si>
  <si>
    <t>喪</t>
  </si>
  <si>
    <t>A00630</t>
  </si>
  <si>
    <t>5594</t>
  </si>
  <si>
    <t>喔</t>
  </si>
  <si>
    <t>A00631</t>
  </si>
  <si>
    <t>5587</t>
  </si>
  <si>
    <t>喇</t>
  </si>
  <si>
    <t>A00632</t>
  </si>
  <si>
    <t>558b</t>
  </si>
  <si>
    <t>喋</t>
  </si>
  <si>
    <t>A00633</t>
  </si>
  <si>
    <t>5583</t>
  </si>
  <si>
    <t>喃</t>
  </si>
  <si>
    <t>A00634</t>
  </si>
  <si>
    <t>55b3</t>
  </si>
  <si>
    <t>喳</t>
  </si>
  <si>
    <t>A00635</t>
  </si>
  <si>
    <t>55ae</t>
  </si>
  <si>
    <t>單</t>
  </si>
  <si>
    <t>A00636</t>
  </si>
  <si>
    <t>559f</t>
  </si>
  <si>
    <t>喟</t>
  </si>
  <si>
    <t>A00637</t>
  </si>
  <si>
    <t>553e</t>
  </si>
  <si>
    <t>唾</t>
  </si>
  <si>
    <t>A00638</t>
  </si>
  <si>
    <t>55b2</t>
  </si>
  <si>
    <t>喲</t>
  </si>
  <si>
    <t>A00639</t>
  </si>
  <si>
    <t>559a</t>
  </si>
  <si>
    <t>喚</t>
  </si>
  <si>
    <t>A00640</t>
  </si>
  <si>
    <t>55bb</t>
  </si>
  <si>
    <t>喻</t>
  </si>
  <si>
    <t>A00641</t>
  </si>
  <si>
    <t>55ac</t>
  </si>
  <si>
    <t>喬</t>
  </si>
  <si>
    <t>A00642</t>
  </si>
  <si>
    <t>55b1</t>
  </si>
  <si>
    <t>喱</t>
  </si>
  <si>
    <t>A00643</t>
  </si>
  <si>
    <t>557e</t>
  </si>
  <si>
    <t>啾</t>
  </si>
  <si>
    <t>A00644</t>
  </si>
  <si>
    <t>5589</t>
  </si>
  <si>
    <t>喉</t>
  </si>
  <si>
    <t>A00645</t>
  </si>
  <si>
    <t>55df</t>
  </si>
  <si>
    <t>嗟</t>
  </si>
  <si>
    <t>A00646</t>
  </si>
  <si>
    <t>55e8</t>
  </si>
  <si>
    <t>嗨</t>
  </si>
  <si>
    <t>A00647</t>
  </si>
  <si>
    <t>55d3</t>
  </si>
  <si>
    <t>嗓</t>
  </si>
  <si>
    <t>A00648</t>
  </si>
  <si>
    <t>55e6</t>
  </si>
  <si>
    <t>嗦</t>
  </si>
  <si>
    <t>A00649</t>
  </si>
  <si>
    <t>55ce</t>
  </si>
  <si>
    <t>嗎</t>
  </si>
  <si>
    <t>A00650</t>
  </si>
  <si>
    <t>55dc</t>
  </si>
  <si>
    <t>嗜</t>
  </si>
  <si>
    <t>A00651</t>
  </si>
  <si>
    <t>55c7</t>
  </si>
  <si>
    <t>嗇</t>
  </si>
  <si>
    <t>A00652</t>
  </si>
  <si>
    <t>55d1</t>
  </si>
  <si>
    <t>嗑</t>
  </si>
  <si>
    <t>A00653</t>
  </si>
  <si>
    <t>55e3</t>
  </si>
  <si>
    <t>嗣</t>
  </si>
  <si>
    <t>A00654</t>
  </si>
  <si>
    <t>55e4</t>
  </si>
  <si>
    <t>嗤</t>
  </si>
  <si>
    <t>A00655</t>
  </si>
  <si>
    <t>55ef</t>
  </si>
  <si>
    <t>嗯</t>
  </si>
  <si>
    <t>A00656</t>
  </si>
  <si>
    <t>55da</t>
  </si>
  <si>
    <t>嗚</t>
  </si>
  <si>
    <t>A00657</t>
  </si>
  <si>
    <t>55e1</t>
  </si>
  <si>
    <t>嗡</t>
  </si>
  <si>
    <t>A00658</t>
  </si>
  <si>
    <t>55c5</t>
  </si>
  <si>
    <t>嗅</t>
  </si>
  <si>
    <t>A00659</t>
  </si>
  <si>
    <t>55c6</t>
  </si>
  <si>
    <t>嗆</t>
  </si>
  <si>
    <t>A00660</t>
  </si>
  <si>
    <t>55e5</t>
  </si>
  <si>
    <t>嗥</t>
  </si>
  <si>
    <t>A00661</t>
  </si>
  <si>
    <t>55fe</t>
  </si>
  <si>
    <t>嗾</t>
  </si>
  <si>
    <t>A00662</t>
  </si>
  <si>
    <t>5600</t>
  </si>
  <si>
    <t>嘀</t>
  </si>
  <si>
    <t>A00663</t>
  </si>
  <si>
    <t>561b</t>
  </si>
  <si>
    <t>嘛</t>
  </si>
  <si>
    <t>A00664</t>
  </si>
  <si>
    <t>5617</t>
  </si>
  <si>
    <t>嘗</t>
  </si>
  <si>
    <t>A00665</t>
  </si>
  <si>
    <t>55fd</t>
  </si>
  <si>
    <t>嗽</t>
  </si>
  <si>
    <t>A00666</t>
  </si>
  <si>
    <t>5614</t>
  </si>
  <si>
    <t>嘔</t>
  </si>
  <si>
    <t>A00667</t>
  </si>
  <si>
    <t>5606</t>
  </si>
  <si>
    <t>嘆</t>
  </si>
  <si>
    <t>A00668</t>
  </si>
  <si>
    <t>5609</t>
  </si>
  <si>
    <t>嘉</t>
  </si>
  <si>
    <t>A00669</t>
  </si>
  <si>
    <t>560d</t>
  </si>
  <si>
    <t>嘍</t>
  </si>
  <si>
    <t>A00670</t>
  </si>
  <si>
    <t>560e</t>
  </si>
  <si>
    <t>嘎</t>
  </si>
  <si>
    <t>A00671</t>
  </si>
  <si>
    <t>55f7</t>
  </si>
  <si>
    <t>嗷</t>
  </si>
  <si>
    <t>A00672</t>
  </si>
  <si>
    <t>5616</t>
  </si>
  <si>
    <t>嘖</t>
  </si>
  <si>
    <t>A00673</t>
  </si>
  <si>
    <t>561f</t>
  </si>
  <si>
    <t>嘟</t>
  </si>
  <si>
    <t>A00674</t>
  </si>
  <si>
    <t>5608</t>
  </si>
  <si>
    <t>嘈</t>
  </si>
  <si>
    <t>A00675</t>
  </si>
  <si>
    <t>562e</t>
  </si>
  <si>
    <t>嘮</t>
  </si>
  <si>
    <t>A00676</t>
  </si>
  <si>
    <t>563b</t>
  </si>
  <si>
    <t>嘻</t>
  </si>
  <si>
    <t>A00677</t>
  </si>
  <si>
    <t>5639</t>
  </si>
  <si>
    <t>嘹</t>
  </si>
  <si>
    <t>A00678</t>
  </si>
  <si>
    <t>5632</t>
  </si>
  <si>
    <t>嘲</t>
  </si>
  <si>
    <t>A00679</t>
  </si>
  <si>
    <t>563f</t>
  </si>
  <si>
    <t>嘿</t>
  </si>
  <si>
    <t>A00680</t>
  </si>
  <si>
    <t>5629</t>
  </si>
  <si>
    <t>嘩</t>
  </si>
  <si>
    <t>A00681</t>
  </si>
  <si>
    <t>5653</t>
  </si>
  <si>
    <t>噓</t>
  </si>
  <si>
    <t>A00682</t>
  </si>
  <si>
    <t>564e</t>
  </si>
  <si>
    <t>噎</t>
  </si>
  <si>
    <t>A00683</t>
  </si>
  <si>
    <t>5657</t>
  </si>
  <si>
    <t>噗</t>
  </si>
  <si>
    <t>A00684</t>
  </si>
  <si>
    <t>5674</t>
  </si>
  <si>
    <t>噴</t>
  </si>
  <si>
    <t>A00685</t>
  </si>
  <si>
    <t>5636</t>
  </si>
  <si>
    <t>嘶</t>
  </si>
  <si>
    <t>A00686</t>
  </si>
  <si>
    <t>562f</t>
  </si>
  <si>
    <t>嘯</t>
  </si>
  <si>
    <t>A00687</t>
  </si>
  <si>
    <t>5630</t>
  </si>
  <si>
    <t>嘰</t>
  </si>
  <si>
    <t>A00688</t>
  </si>
  <si>
    <t>5659</t>
  </si>
  <si>
    <t>噙</t>
  </si>
  <si>
    <t>A00689</t>
  </si>
  <si>
    <t>566b</t>
  </si>
  <si>
    <t>噫</t>
  </si>
  <si>
    <t>A00690</t>
  </si>
  <si>
    <t>5679</t>
  </si>
  <si>
    <t>噹</t>
  </si>
  <si>
    <t>A00691</t>
  </si>
  <si>
    <t>5669</t>
  </si>
  <si>
    <t>噩</t>
  </si>
  <si>
    <t>A00692</t>
  </si>
  <si>
    <t>5664</t>
  </si>
  <si>
    <t>噤</t>
  </si>
  <si>
    <t>A00693</t>
  </si>
  <si>
    <t>5678</t>
  </si>
  <si>
    <t>噸</t>
  </si>
  <si>
    <t>A00694</t>
  </si>
  <si>
    <t>5634</t>
  </si>
  <si>
    <t>嘴</t>
  </si>
  <si>
    <t>A00695</t>
  </si>
  <si>
    <t>566a</t>
  </si>
  <si>
    <t>噪</t>
  </si>
  <si>
    <t>A00696</t>
  </si>
  <si>
    <t>5668</t>
  </si>
  <si>
    <t>器</t>
  </si>
  <si>
    <t>A00697</t>
  </si>
  <si>
    <t>5665</t>
  </si>
  <si>
    <t>噥</t>
  </si>
  <si>
    <t>A00698</t>
  </si>
  <si>
    <t>5671</t>
  </si>
  <si>
    <t>噱</t>
  </si>
  <si>
    <t>A00699</t>
  </si>
  <si>
    <t>566f</t>
  </si>
  <si>
    <t>噯</t>
  </si>
  <si>
    <t>A00700</t>
  </si>
  <si>
    <t>566c</t>
  </si>
  <si>
    <t>噬</t>
  </si>
  <si>
    <t>A00701</t>
  </si>
  <si>
    <t>5662</t>
  </si>
  <si>
    <t>噢</t>
  </si>
  <si>
    <t>A00702</t>
  </si>
  <si>
    <t>568e</t>
  </si>
  <si>
    <t>嚎</t>
  </si>
  <si>
    <t>A00703</t>
  </si>
  <si>
    <t>5680</t>
  </si>
  <si>
    <t>嚀</t>
  </si>
  <si>
    <t>A00704</t>
  </si>
  <si>
    <t>5690</t>
  </si>
  <si>
    <t>嚐</t>
  </si>
  <si>
    <t>A00705</t>
  </si>
  <si>
    <t>5685</t>
  </si>
  <si>
    <t>嚅</t>
  </si>
  <si>
    <t>A00706</t>
  </si>
  <si>
    <t>5687</t>
  </si>
  <si>
    <t>嚇</t>
  </si>
  <si>
    <t>A00707</t>
  </si>
  <si>
    <t>568f</t>
  </si>
  <si>
    <t>嚏</t>
  </si>
  <si>
    <t>A00708</t>
  </si>
  <si>
    <t>5695</t>
  </si>
  <si>
    <t>嚕</t>
  </si>
  <si>
    <t>A00709</t>
  </si>
  <si>
    <t>56ae</t>
  </si>
  <si>
    <t>嚮</t>
  </si>
  <si>
    <t>A00710</t>
  </si>
  <si>
    <t>56a5</t>
  </si>
  <si>
    <t>嚥</t>
  </si>
  <si>
    <t>A00711</t>
  </si>
  <si>
    <t>56a8</t>
  </si>
  <si>
    <t>嚨</t>
  </si>
  <si>
    <t>A00712</t>
  </si>
  <si>
    <t>56b7</t>
  </si>
  <si>
    <t>嚷</t>
  </si>
  <si>
    <t>A00713</t>
  </si>
  <si>
    <t>56b6</t>
  </si>
  <si>
    <t>嚶</t>
  </si>
  <si>
    <t>A00714</t>
  </si>
  <si>
    <t>56b4</t>
  </si>
  <si>
    <t>嚴</t>
  </si>
  <si>
    <t>A00715</t>
  </si>
  <si>
    <t>56bc</t>
  </si>
  <si>
    <t>嚼</t>
  </si>
  <si>
    <t>A00716</t>
  </si>
  <si>
    <t>56c1</t>
  </si>
  <si>
    <t>囁</t>
  </si>
  <si>
    <t>A00717</t>
  </si>
  <si>
    <t>56c0</t>
  </si>
  <si>
    <t>囀</t>
  </si>
  <si>
    <t>A00718</t>
  </si>
  <si>
    <t>56c2</t>
  </si>
  <si>
    <t>囂</t>
  </si>
  <si>
    <t>A00719</t>
  </si>
  <si>
    <t>56c8</t>
  </si>
  <si>
    <t>囈</t>
  </si>
  <si>
    <t>A00720</t>
  </si>
  <si>
    <t>56ca</t>
  </si>
  <si>
    <t>囊</t>
  </si>
  <si>
    <t>A00721</t>
  </si>
  <si>
    <t>56c9</t>
  </si>
  <si>
    <t>囉</t>
  </si>
  <si>
    <t>A00722</t>
  </si>
  <si>
    <t>56cc</t>
  </si>
  <si>
    <t>囌</t>
  </si>
  <si>
    <t>A00723</t>
  </si>
  <si>
    <t>56d1</t>
  </si>
  <si>
    <t>囑</t>
  </si>
  <si>
    <t>A00724</t>
  </si>
  <si>
    <t>56db</t>
  </si>
  <si>
    <t>四</t>
  </si>
  <si>
    <t>A00725</t>
  </si>
  <si>
    <t>56da</t>
  </si>
  <si>
    <t>囚</t>
  </si>
  <si>
    <t>A00726</t>
  </si>
  <si>
    <t>56e0</t>
  </si>
  <si>
    <t>因</t>
  </si>
  <si>
    <t>A00727</t>
  </si>
  <si>
    <t>56de</t>
  </si>
  <si>
    <t>回</t>
  </si>
  <si>
    <t>A00728</t>
  </si>
  <si>
    <t>56ea</t>
  </si>
  <si>
    <t>囪</t>
  </si>
  <si>
    <t>A00729</t>
  </si>
  <si>
    <t>56f0</t>
  </si>
  <si>
    <t>困</t>
  </si>
  <si>
    <t>A00730</t>
  </si>
  <si>
    <t>56e4</t>
  </si>
  <si>
    <t>囤</t>
  </si>
  <si>
    <t>A00731</t>
  </si>
  <si>
    <t>56fa</t>
  </si>
  <si>
    <t>固</t>
  </si>
  <si>
    <t>A00732</t>
  </si>
  <si>
    <t>5703</t>
  </si>
  <si>
    <t>圃</t>
  </si>
  <si>
    <t>A00733</t>
  </si>
  <si>
    <t>5708</t>
  </si>
  <si>
    <t>圈</t>
  </si>
  <si>
    <t>A00734</t>
  </si>
  <si>
    <t>570b</t>
  </si>
  <si>
    <t>國</t>
  </si>
  <si>
    <t>A00735</t>
  </si>
  <si>
    <t>570d</t>
  </si>
  <si>
    <t>圍</t>
  </si>
  <si>
    <t>A00736</t>
  </si>
  <si>
    <t>5712</t>
  </si>
  <si>
    <t>園</t>
  </si>
  <si>
    <t>A00737</t>
  </si>
  <si>
    <t>5713</t>
  </si>
  <si>
    <t>圓</t>
  </si>
  <si>
    <t>A00738</t>
  </si>
  <si>
    <t>5718</t>
  </si>
  <si>
    <t>團</t>
  </si>
  <si>
    <t>A00739</t>
  </si>
  <si>
    <t>5716</t>
  </si>
  <si>
    <t>圖</t>
  </si>
  <si>
    <t>A00740</t>
  </si>
  <si>
    <t>571f</t>
  </si>
  <si>
    <t>土</t>
  </si>
  <si>
    <t>A00741</t>
  </si>
  <si>
    <t>5733</t>
  </si>
  <si>
    <t>圳</t>
  </si>
  <si>
    <t>A00742</t>
  </si>
  <si>
    <t>5730</t>
  </si>
  <si>
    <t>地</t>
  </si>
  <si>
    <t>A00743</t>
  </si>
  <si>
    <t>5728</t>
  </si>
  <si>
    <t>在</t>
  </si>
  <si>
    <t>A00744</t>
  </si>
  <si>
    <t>572d</t>
  </si>
  <si>
    <t>圭</t>
  </si>
  <si>
    <t>A00745</t>
  </si>
  <si>
    <t>572c</t>
  </si>
  <si>
    <t>圬</t>
  </si>
  <si>
    <t>A00746</t>
  </si>
  <si>
    <t>572f</t>
  </si>
  <si>
    <t>圯</t>
  </si>
  <si>
    <t>A00747</t>
  </si>
  <si>
    <t>574a</t>
  </si>
  <si>
    <t>坊</t>
  </si>
  <si>
    <t>A00748</t>
  </si>
  <si>
    <t>5751</t>
  </si>
  <si>
    <t>坑</t>
  </si>
  <si>
    <t>A00749</t>
  </si>
  <si>
    <t>5740</t>
  </si>
  <si>
    <t>址</t>
  </si>
  <si>
    <t>A00750</t>
  </si>
  <si>
    <t>574d</t>
  </si>
  <si>
    <t>坍</t>
  </si>
  <si>
    <t>A00751</t>
  </si>
  <si>
    <t>5747</t>
  </si>
  <si>
    <t>均</t>
  </si>
  <si>
    <t>A00752</t>
  </si>
  <si>
    <t>574e</t>
  </si>
  <si>
    <t>坎</t>
  </si>
  <si>
    <t>A00753</t>
  </si>
  <si>
    <t>573e</t>
  </si>
  <si>
    <t>圾</t>
  </si>
  <si>
    <t>A00754</t>
  </si>
  <si>
    <t>5750</t>
  </si>
  <si>
    <t>坐</t>
  </si>
  <si>
    <t>A00755</t>
  </si>
  <si>
    <t>574f</t>
  </si>
  <si>
    <t>坏</t>
  </si>
  <si>
    <t>A00756</t>
  </si>
  <si>
    <t>5783</t>
  </si>
  <si>
    <t>垃</t>
  </si>
  <si>
    <t>A00757</t>
  </si>
  <si>
    <t>5777</t>
  </si>
  <si>
    <t>坷</t>
  </si>
  <si>
    <t>A00758</t>
  </si>
  <si>
    <t>576a</t>
  </si>
  <si>
    <t>坪</t>
  </si>
  <si>
    <t>A00759</t>
  </si>
  <si>
    <t>5769</t>
  </si>
  <si>
    <t>坩</t>
  </si>
  <si>
    <t>A00760</t>
  </si>
  <si>
    <t>5761</t>
  </si>
  <si>
    <t>坡</t>
  </si>
  <si>
    <t>A00761</t>
  </si>
  <si>
    <t>5766</t>
  </si>
  <si>
    <t>坦</t>
  </si>
  <si>
    <t>A00762</t>
  </si>
  <si>
    <t>5764</t>
  </si>
  <si>
    <t>坤</t>
  </si>
  <si>
    <t>A00763</t>
  </si>
  <si>
    <t>577c</t>
  </si>
  <si>
    <t>坼</t>
  </si>
  <si>
    <t>A00764</t>
  </si>
  <si>
    <t>5782</t>
  </si>
  <si>
    <t>垂</t>
  </si>
  <si>
    <t>A00765</t>
  </si>
  <si>
    <t>578b</t>
  </si>
  <si>
    <t>型</t>
  </si>
  <si>
    <t>A00766</t>
  </si>
  <si>
    <t>57a0</t>
  </si>
  <si>
    <t>垠</t>
  </si>
  <si>
    <t>A00767</t>
  </si>
  <si>
    <t>57a3</t>
  </si>
  <si>
    <t>垣</t>
  </si>
  <si>
    <t>A00768</t>
  </si>
  <si>
    <t>57a2</t>
  </si>
  <si>
    <t>垢</t>
  </si>
  <si>
    <t>A00769</t>
  </si>
  <si>
    <t>57ce</t>
  </si>
  <si>
    <t>城</t>
  </si>
  <si>
    <t>A00770</t>
  </si>
  <si>
    <t>57ae</t>
  </si>
  <si>
    <t>垮</t>
  </si>
  <si>
    <t>A00771</t>
  </si>
  <si>
    <t>57c2</t>
  </si>
  <si>
    <t>埂</t>
  </si>
  <si>
    <t>A00772</t>
  </si>
  <si>
    <t>57d4</t>
  </si>
  <si>
    <t>埔</t>
  </si>
  <si>
    <t>A00773</t>
  </si>
  <si>
    <t>57cb</t>
  </si>
  <si>
    <t>埋</t>
  </si>
  <si>
    <t>A00774</t>
  </si>
  <si>
    <t>57c3</t>
  </si>
  <si>
    <t>埃</t>
  </si>
  <si>
    <t>A00775</t>
  </si>
  <si>
    <t>57df</t>
  </si>
  <si>
    <t>域</t>
  </si>
  <si>
    <t>A00776</t>
  </si>
  <si>
    <t>5805</t>
  </si>
  <si>
    <t>堅</t>
  </si>
  <si>
    <t>A00777</t>
  </si>
  <si>
    <t>580a</t>
  </si>
  <si>
    <t>堊</t>
  </si>
  <si>
    <t>A00778</t>
  </si>
  <si>
    <t>5806</t>
  </si>
  <si>
    <t>堆</t>
  </si>
  <si>
    <t>A00779</t>
  </si>
  <si>
    <t>57e0</t>
  </si>
  <si>
    <t>埠</t>
  </si>
  <si>
    <t>A00780</t>
  </si>
  <si>
    <t>57e4</t>
  </si>
  <si>
    <t>埤</t>
  </si>
  <si>
    <t>A00781</t>
  </si>
  <si>
    <t>57fa</t>
  </si>
  <si>
    <t>基</t>
  </si>
  <si>
    <t>A00782</t>
  </si>
  <si>
    <t>5802</t>
  </si>
  <si>
    <t>堂</t>
  </si>
  <si>
    <t>A00783</t>
  </si>
  <si>
    <t>5835</t>
  </si>
  <si>
    <t>堵</t>
  </si>
  <si>
    <t>A00784</t>
  </si>
  <si>
    <t>57f7</t>
  </si>
  <si>
    <t>執</t>
  </si>
  <si>
    <t>A00785</t>
  </si>
  <si>
    <t>57f9</t>
  </si>
  <si>
    <t>培</t>
  </si>
  <si>
    <t>A00786</t>
  </si>
  <si>
    <t>582f</t>
  </si>
  <si>
    <t>堯</t>
  </si>
  <si>
    <t>A00787</t>
  </si>
  <si>
    <t>582a</t>
  </si>
  <si>
    <t>堪</t>
  </si>
  <si>
    <t>A00788</t>
  </si>
  <si>
    <t>5834</t>
  </si>
  <si>
    <t>場</t>
  </si>
  <si>
    <t>A00789</t>
  </si>
  <si>
    <t>5824</t>
  </si>
  <si>
    <t>堤</t>
  </si>
  <si>
    <t>A00790</t>
  </si>
  <si>
    <t>5830</t>
  </si>
  <si>
    <t>堰</t>
  </si>
  <si>
    <t>A00791</t>
  </si>
  <si>
    <t>5831</t>
  </si>
  <si>
    <t>報</t>
  </si>
  <si>
    <t>A00792</t>
  </si>
  <si>
    <t>5821</t>
  </si>
  <si>
    <t>堡</t>
  </si>
  <si>
    <t>A00793</t>
  </si>
  <si>
    <t>585e</t>
  </si>
  <si>
    <t>塞</t>
  </si>
  <si>
    <t>A00794</t>
  </si>
  <si>
    <t>5851</t>
  </si>
  <si>
    <t>塑</t>
  </si>
  <si>
    <t>A00795</t>
  </si>
  <si>
    <t>5858</t>
  </si>
  <si>
    <t>塘</t>
  </si>
  <si>
    <t>A00796</t>
  </si>
  <si>
    <t>5857</t>
  </si>
  <si>
    <t>塗</t>
  </si>
  <si>
    <t>A00797</t>
  </si>
  <si>
    <t>585a</t>
  </si>
  <si>
    <t>塚</t>
  </si>
  <si>
    <t>A00798</t>
  </si>
  <si>
    <t>5854</t>
  </si>
  <si>
    <t>塔</t>
  </si>
  <si>
    <t>A00799</t>
  </si>
  <si>
    <t>586b</t>
  </si>
  <si>
    <t>填</t>
  </si>
  <si>
    <t>A00800</t>
  </si>
  <si>
    <t>584c</t>
  </si>
  <si>
    <t>塌</t>
  </si>
  <si>
    <t>A00801</t>
  </si>
  <si>
    <t>586d</t>
  </si>
  <si>
    <t>塭</t>
  </si>
  <si>
    <t>A00802</t>
  </si>
  <si>
    <t>584a</t>
  </si>
  <si>
    <t>塊</t>
  </si>
  <si>
    <t>A00803</t>
  </si>
  <si>
    <t>5862</t>
  </si>
  <si>
    <t>塢</t>
  </si>
  <si>
    <t>A00804</t>
  </si>
  <si>
    <t>5875</t>
  </si>
  <si>
    <t>塵</t>
  </si>
  <si>
    <t>A00805</t>
  </si>
  <si>
    <t>587e</t>
  </si>
  <si>
    <t>塾</t>
  </si>
  <si>
    <t>A00806</t>
  </si>
  <si>
    <t>5883</t>
  </si>
  <si>
    <t>境</t>
  </si>
  <si>
    <t>A00807</t>
  </si>
  <si>
    <t>5893</t>
  </si>
  <si>
    <t>墓</t>
  </si>
  <si>
    <t>A00808</t>
  </si>
  <si>
    <t>588a</t>
  </si>
  <si>
    <t>墊</t>
  </si>
  <si>
    <t>A00809</t>
  </si>
  <si>
    <t>5879</t>
  </si>
  <si>
    <t>塹</t>
  </si>
  <si>
    <t>A00810</t>
  </si>
  <si>
    <t>5885</t>
  </si>
  <si>
    <t>墅</t>
  </si>
  <si>
    <t>A00811</t>
  </si>
  <si>
    <t>5880</t>
  </si>
  <si>
    <t>墀</t>
  </si>
  <si>
    <t>A00812</t>
  </si>
  <si>
    <t>589f</t>
  </si>
  <si>
    <t>墟</t>
  </si>
  <si>
    <t>A00813</t>
  </si>
  <si>
    <t>589e</t>
  </si>
  <si>
    <t>增</t>
  </si>
  <si>
    <t>A00814</t>
  </si>
  <si>
    <t>58b3</t>
  </si>
  <si>
    <t>墳</t>
  </si>
  <si>
    <t>A00815</t>
  </si>
  <si>
    <t>589c</t>
  </si>
  <si>
    <t>墜</t>
  </si>
  <si>
    <t>A00816</t>
  </si>
  <si>
    <t>58ae</t>
  </si>
  <si>
    <t>墮</t>
  </si>
  <si>
    <t>A00817</t>
  </si>
  <si>
    <t>58c1</t>
  </si>
  <si>
    <t>壁</t>
  </si>
  <si>
    <t>A00818</t>
  </si>
  <si>
    <t>58be</t>
  </si>
  <si>
    <t>墾</t>
  </si>
  <si>
    <t>A00819</t>
  </si>
  <si>
    <t>58c7</t>
  </si>
  <si>
    <t>壇</t>
  </si>
  <si>
    <t>A00820</t>
  </si>
  <si>
    <t>58c5</t>
  </si>
  <si>
    <t>壅</t>
  </si>
  <si>
    <t>A00821</t>
  </si>
  <si>
    <t>58d5</t>
  </si>
  <si>
    <t>壕</t>
  </si>
  <si>
    <t>A00822</t>
  </si>
  <si>
    <t>58d3</t>
  </si>
  <si>
    <t>壓</t>
  </si>
  <si>
    <t>A00823</t>
  </si>
  <si>
    <t>58d1</t>
  </si>
  <si>
    <t>壑</t>
  </si>
  <si>
    <t>A00824</t>
  </si>
  <si>
    <t>58d9</t>
  </si>
  <si>
    <t>壙</t>
  </si>
  <si>
    <t>A00825</t>
  </si>
  <si>
    <t>58d8</t>
  </si>
  <si>
    <t>壘</t>
  </si>
  <si>
    <t>A00826</t>
  </si>
  <si>
    <t>58de</t>
  </si>
  <si>
    <t>壞</t>
  </si>
  <si>
    <t>A00827</t>
  </si>
  <si>
    <t>58df</t>
  </si>
  <si>
    <t>壟</t>
  </si>
  <si>
    <t>A00828</t>
  </si>
  <si>
    <t>58e2</t>
  </si>
  <si>
    <t>壢</t>
  </si>
  <si>
    <t>A00829</t>
  </si>
  <si>
    <t>58e4</t>
  </si>
  <si>
    <t>壤</t>
  </si>
  <si>
    <t>A00830</t>
  </si>
  <si>
    <t>58e9</t>
  </si>
  <si>
    <t>壩</t>
  </si>
  <si>
    <t>A00831</t>
  </si>
  <si>
    <t>58eb</t>
  </si>
  <si>
    <t>士</t>
  </si>
  <si>
    <t>A00832</t>
  </si>
  <si>
    <t>58ec</t>
  </si>
  <si>
    <t>壬</t>
  </si>
  <si>
    <t>A00833</t>
  </si>
  <si>
    <t>58ef</t>
  </si>
  <si>
    <t>壯</t>
  </si>
  <si>
    <t>A00834</t>
  </si>
  <si>
    <t>58f9</t>
  </si>
  <si>
    <t>壹</t>
  </si>
  <si>
    <t>A00835</t>
  </si>
  <si>
    <t>58fa</t>
  </si>
  <si>
    <t>壺</t>
  </si>
  <si>
    <t>A00836</t>
  </si>
  <si>
    <t>58fd</t>
  </si>
  <si>
    <t>壽</t>
  </si>
  <si>
    <t>A00837</t>
  </si>
  <si>
    <t>590f</t>
  </si>
  <si>
    <t>夏</t>
  </si>
  <si>
    <t>A00838</t>
  </si>
  <si>
    <t>5914</t>
  </si>
  <si>
    <t>夔</t>
  </si>
  <si>
    <t>A00839</t>
  </si>
  <si>
    <t>5915</t>
  </si>
  <si>
    <t>夕</t>
  </si>
  <si>
    <t>A00840</t>
  </si>
  <si>
    <t>5916</t>
  </si>
  <si>
    <t>外</t>
  </si>
  <si>
    <t>A00841</t>
  </si>
  <si>
    <t>5919</t>
  </si>
  <si>
    <t>夙</t>
  </si>
  <si>
    <t>A00842</t>
  </si>
  <si>
    <t>591a</t>
  </si>
  <si>
    <t>多</t>
  </si>
  <si>
    <t>A00843</t>
  </si>
  <si>
    <t>591c</t>
  </si>
  <si>
    <t>夜</t>
  </si>
  <si>
    <t>A00844</t>
  </si>
  <si>
    <t>5920</t>
  </si>
  <si>
    <t>夠</t>
  </si>
  <si>
    <t>A00845</t>
  </si>
  <si>
    <t>5925</t>
  </si>
  <si>
    <t>夥</t>
  </si>
  <si>
    <t>A00846</t>
  </si>
  <si>
    <t>5922</t>
  </si>
  <si>
    <t>夢</t>
  </si>
  <si>
    <t>A00847</t>
  </si>
  <si>
    <t>5924</t>
  </si>
  <si>
    <t>夤</t>
  </si>
  <si>
    <t>A00848</t>
  </si>
  <si>
    <t>5927</t>
  </si>
  <si>
    <t>大</t>
  </si>
  <si>
    <t>A00849</t>
  </si>
  <si>
    <t>5929</t>
  </si>
  <si>
    <t>天</t>
  </si>
  <si>
    <t>A00850</t>
  </si>
  <si>
    <t>592b</t>
  </si>
  <si>
    <t>夫</t>
  </si>
  <si>
    <t>A00851</t>
  </si>
  <si>
    <t>592a</t>
  </si>
  <si>
    <t>太</t>
  </si>
  <si>
    <t>A00852</t>
  </si>
  <si>
    <t>592d</t>
  </si>
  <si>
    <t>夭</t>
  </si>
  <si>
    <t>A00853</t>
  </si>
  <si>
    <t>592e</t>
  </si>
  <si>
    <t>央</t>
  </si>
  <si>
    <t>A00854</t>
  </si>
  <si>
    <t>5931</t>
  </si>
  <si>
    <t>失</t>
  </si>
  <si>
    <t>A00855</t>
  </si>
  <si>
    <t>5937</t>
  </si>
  <si>
    <t>夷</t>
  </si>
  <si>
    <t>A00856</t>
  </si>
  <si>
    <t>5938</t>
  </si>
  <si>
    <t>夸</t>
  </si>
  <si>
    <t>A00857</t>
  </si>
  <si>
    <t>593e</t>
  </si>
  <si>
    <t>夾</t>
  </si>
  <si>
    <t>A00858</t>
  </si>
  <si>
    <t>5949</t>
  </si>
  <si>
    <t>奉</t>
  </si>
  <si>
    <t>A00859</t>
  </si>
  <si>
    <t>5947</t>
  </si>
  <si>
    <t>奇</t>
  </si>
  <si>
    <t>A00860</t>
  </si>
  <si>
    <t>5948</t>
  </si>
  <si>
    <t>奈</t>
  </si>
  <si>
    <t>A00861</t>
  </si>
  <si>
    <t>5944</t>
  </si>
  <si>
    <t>奄</t>
  </si>
  <si>
    <t>A00862</t>
  </si>
  <si>
    <t>5954</t>
  </si>
  <si>
    <t>奔</t>
  </si>
  <si>
    <t>A00863</t>
  </si>
  <si>
    <t>5955</t>
  </si>
  <si>
    <t>奕</t>
  </si>
  <si>
    <t>A00864</t>
  </si>
  <si>
    <t>5951</t>
  </si>
  <si>
    <t>契</t>
  </si>
  <si>
    <t>A00865</t>
  </si>
  <si>
    <t>594f</t>
  </si>
  <si>
    <t>奏</t>
  </si>
  <si>
    <t>A00866</t>
  </si>
  <si>
    <t>594e</t>
  </si>
  <si>
    <t>奎</t>
  </si>
  <si>
    <t>A00867</t>
  </si>
  <si>
    <t>5950</t>
  </si>
  <si>
    <t>奐</t>
  </si>
  <si>
    <t>A00868</t>
  </si>
  <si>
    <t>5957</t>
  </si>
  <si>
    <t>套</t>
  </si>
  <si>
    <t>A00869</t>
  </si>
  <si>
    <t>5958</t>
  </si>
  <si>
    <t>奘</t>
  </si>
  <si>
    <t>A00870</t>
  </si>
  <si>
    <t>595a</t>
  </si>
  <si>
    <t>奚</t>
  </si>
  <si>
    <t>A00871</t>
  </si>
  <si>
    <t>5962</t>
  </si>
  <si>
    <t>奢</t>
  </si>
  <si>
    <t>A00872</t>
  </si>
  <si>
    <t>5960</t>
  </si>
  <si>
    <t>奠</t>
  </si>
  <si>
    <t>A00873</t>
  </si>
  <si>
    <t>5967</t>
  </si>
  <si>
    <t>奧</t>
  </si>
  <si>
    <t>A00874</t>
  </si>
  <si>
    <t>596a</t>
  </si>
  <si>
    <t>奪</t>
  </si>
  <si>
    <t>A00875</t>
  </si>
  <si>
    <t>5969</t>
  </si>
  <si>
    <t>奩</t>
  </si>
  <si>
    <t>A00876</t>
  </si>
  <si>
    <t>596e</t>
  </si>
  <si>
    <t>奮</t>
  </si>
  <si>
    <t>A00877</t>
  </si>
  <si>
    <t>5973</t>
  </si>
  <si>
    <t>女</t>
  </si>
  <si>
    <t>A00878</t>
  </si>
  <si>
    <t>5974</t>
  </si>
  <si>
    <t>奴</t>
  </si>
  <si>
    <t>A00879</t>
  </si>
  <si>
    <t>5976</t>
  </si>
  <si>
    <t>奶</t>
  </si>
  <si>
    <t>A00880</t>
  </si>
  <si>
    <t>5984</t>
  </si>
  <si>
    <t>妄</t>
  </si>
  <si>
    <t>A00881</t>
  </si>
  <si>
    <t>5978</t>
  </si>
  <si>
    <t>奸</t>
  </si>
  <si>
    <t>A00882</t>
  </si>
  <si>
    <t>5983</t>
  </si>
  <si>
    <t>妃</t>
  </si>
  <si>
    <t>A00883</t>
  </si>
  <si>
    <t>597d</t>
  </si>
  <si>
    <t>好</t>
  </si>
  <si>
    <t>A00884</t>
  </si>
  <si>
    <t>5979</t>
  </si>
  <si>
    <t>她</t>
  </si>
  <si>
    <t>A00885</t>
  </si>
  <si>
    <t>5982</t>
  </si>
  <si>
    <t>如</t>
  </si>
  <si>
    <t>A00886</t>
  </si>
  <si>
    <t>5981</t>
  </si>
  <si>
    <t>妁</t>
  </si>
  <si>
    <t>A00887</t>
  </si>
  <si>
    <t>599d</t>
  </si>
  <si>
    <t>妝</t>
  </si>
  <si>
    <t>A00888</t>
  </si>
  <si>
    <t>5992</t>
  </si>
  <si>
    <t>妒</t>
  </si>
  <si>
    <t>A00889</t>
  </si>
  <si>
    <t>59a8</t>
  </si>
  <si>
    <t>妨</t>
  </si>
  <si>
    <t>A00890</t>
  </si>
  <si>
    <t>599e</t>
  </si>
  <si>
    <t>妞</t>
  </si>
  <si>
    <t>A00891</t>
  </si>
  <si>
    <t>59a3</t>
  </si>
  <si>
    <t>妣</t>
  </si>
  <si>
    <t>A00892</t>
  </si>
  <si>
    <t>5999</t>
  </si>
  <si>
    <t>妙</t>
  </si>
  <si>
    <t>A00893</t>
  </si>
  <si>
    <t>5996</t>
  </si>
  <si>
    <t>妖</t>
  </si>
  <si>
    <t>A00894</t>
  </si>
  <si>
    <t>598d</t>
  </si>
  <si>
    <t>妍</t>
  </si>
  <si>
    <t>A00895</t>
  </si>
  <si>
    <t>59a4</t>
  </si>
  <si>
    <t>妤</t>
  </si>
  <si>
    <t>A00896</t>
  </si>
  <si>
    <t>5993</t>
  </si>
  <si>
    <t>妓</t>
  </si>
  <si>
    <t>A00897</t>
  </si>
  <si>
    <t>598a</t>
  </si>
  <si>
    <t>妊</t>
  </si>
  <si>
    <t>A00898</t>
  </si>
  <si>
    <t>59a5</t>
  </si>
  <si>
    <t>妥</t>
  </si>
  <si>
    <t>A00899</t>
  </si>
  <si>
    <t>59be</t>
  </si>
  <si>
    <t>妾</t>
  </si>
  <si>
    <t>A00900</t>
  </si>
  <si>
    <t>59bb</t>
  </si>
  <si>
    <t>妻</t>
  </si>
  <si>
    <t>A00901</t>
  </si>
  <si>
    <t>59d4</t>
  </si>
  <si>
    <t>委</t>
  </si>
  <si>
    <t>A00902</t>
  </si>
  <si>
    <t>59b9</t>
  </si>
  <si>
    <t>妹</t>
  </si>
  <si>
    <t>A00903</t>
  </si>
  <si>
    <t>59ae</t>
  </si>
  <si>
    <t>妮</t>
  </si>
  <si>
    <t>A00904</t>
  </si>
  <si>
    <t>59d1</t>
  </si>
  <si>
    <t>姑</t>
  </si>
  <si>
    <t>A00905</t>
  </si>
  <si>
    <t>59c6</t>
  </si>
  <si>
    <t>姆</t>
  </si>
  <si>
    <t>A00906</t>
  </si>
  <si>
    <t>59d0</t>
  </si>
  <si>
    <t>姐</t>
  </si>
  <si>
    <t>A00907</t>
  </si>
  <si>
    <t>59cd</t>
  </si>
  <si>
    <t>姍</t>
  </si>
  <si>
    <t>A00908</t>
  </si>
  <si>
    <t>59cb</t>
  </si>
  <si>
    <t>始</t>
  </si>
  <si>
    <t>A00909</t>
  </si>
  <si>
    <t>59d3</t>
  </si>
  <si>
    <t>姓</t>
  </si>
  <si>
    <t>A00910</t>
  </si>
  <si>
    <t>59ca</t>
  </si>
  <si>
    <t>姊</t>
  </si>
  <si>
    <t>A00911</t>
  </si>
  <si>
    <t>59af</t>
  </si>
  <si>
    <t>妯</t>
  </si>
  <si>
    <t>A00912</t>
  </si>
  <si>
    <t>59b3</t>
  </si>
  <si>
    <t>妳</t>
  </si>
  <si>
    <t>A00913</t>
  </si>
  <si>
    <t>59d2</t>
  </si>
  <si>
    <t>姒</t>
  </si>
  <si>
    <t>A00914</t>
  </si>
  <si>
    <t>59dc</t>
  </si>
  <si>
    <t>姜</t>
  </si>
  <si>
    <t>A00915</t>
  </si>
  <si>
    <t>59d8</t>
  </si>
  <si>
    <t>姘</t>
  </si>
  <si>
    <t>A00916</t>
  </si>
  <si>
    <t>59ff</t>
  </si>
  <si>
    <t>姿</t>
  </si>
  <si>
    <t>A00917</t>
  </si>
  <si>
    <t>59e3</t>
  </si>
  <si>
    <t>姣</t>
  </si>
  <si>
    <t>A00918</t>
  </si>
  <si>
    <t>59e8</t>
  </si>
  <si>
    <t>姨</t>
  </si>
  <si>
    <t>A00919</t>
  </si>
  <si>
    <t>5a03</t>
  </si>
  <si>
    <t>娃</t>
  </si>
  <si>
    <t>A00920</t>
  </si>
  <si>
    <t>59e5</t>
  </si>
  <si>
    <t>姥</t>
  </si>
  <si>
    <t>A00921</t>
  </si>
  <si>
    <t>59ea</t>
  </si>
  <si>
    <t>姪</t>
  </si>
  <si>
    <t>A00922</t>
  </si>
  <si>
    <t>59da</t>
  </si>
  <si>
    <t>姚</t>
  </si>
  <si>
    <t>A00923</t>
  </si>
  <si>
    <t>59e6</t>
  </si>
  <si>
    <t>姦</t>
  </si>
  <si>
    <t>A00924</t>
  </si>
  <si>
    <t>5a01</t>
  </si>
  <si>
    <t>威</t>
  </si>
  <si>
    <t>A00925</t>
  </si>
  <si>
    <t>59fb</t>
  </si>
  <si>
    <t>姻</t>
  </si>
  <si>
    <t>A00926</t>
  </si>
  <si>
    <t>5a11</t>
  </si>
  <si>
    <t>娑</t>
  </si>
  <si>
    <t>A00927</t>
  </si>
  <si>
    <t>5a18</t>
  </si>
  <si>
    <t>娘</t>
  </si>
  <si>
    <t>A00928</t>
  </si>
  <si>
    <t>5a1c</t>
  </si>
  <si>
    <t>娜</t>
  </si>
  <si>
    <t>A00929</t>
  </si>
  <si>
    <t>5a1f</t>
  </si>
  <si>
    <t>娟</t>
  </si>
  <si>
    <t>A00930</t>
  </si>
  <si>
    <t>5a1b</t>
  </si>
  <si>
    <t>娛</t>
  </si>
  <si>
    <t>A00931</t>
  </si>
  <si>
    <t>5a13</t>
  </si>
  <si>
    <t>娓</t>
  </si>
  <si>
    <t>A00932</t>
  </si>
  <si>
    <t>59ec</t>
  </si>
  <si>
    <t>姬</t>
  </si>
  <si>
    <t>A00933</t>
  </si>
  <si>
    <t>5a20</t>
  </si>
  <si>
    <t>娠</t>
  </si>
  <si>
    <t>A00934</t>
  </si>
  <si>
    <t>5a23</t>
  </si>
  <si>
    <t>娣</t>
  </si>
  <si>
    <t>A00935</t>
  </si>
  <si>
    <t>5a29</t>
  </si>
  <si>
    <t>娩</t>
  </si>
  <si>
    <t>A00936</t>
  </si>
  <si>
    <t>5a25</t>
  </si>
  <si>
    <t>娥</t>
  </si>
  <si>
    <t>A00937</t>
  </si>
  <si>
    <t>5a0c</t>
  </si>
  <si>
    <t>娌</t>
  </si>
  <si>
    <t>A00938</t>
  </si>
  <si>
    <t>5a36</t>
  </si>
  <si>
    <t>娶</t>
  </si>
  <si>
    <t>A00939</t>
  </si>
  <si>
    <t>5a41</t>
  </si>
  <si>
    <t>婁</t>
  </si>
  <si>
    <t>A00940</t>
  </si>
  <si>
    <t>5a49</t>
  </si>
  <si>
    <t>婉</t>
  </si>
  <si>
    <t>A00941</t>
  </si>
  <si>
    <t>5a66</t>
  </si>
  <si>
    <t>婦</t>
  </si>
  <si>
    <t>A00942</t>
  </si>
  <si>
    <t>5a6a</t>
  </si>
  <si>
    <t>婪</t>
  </si>
  <si>
    <t>A00943</t>
  </si>
  <si>
    <t>5a40</t>
  </si>
  <si>
    <t>婀</t>
  </si>
  <si>
    <t>A00944</t>
  </si>
  <si>
    <t>5a3c</t>
  </si>
  <si>
    <t>娼</t>
  </si>
  <si>
    <t>A00945</t>
  </si>
  <si>
    <t>5a62</t>
  </si>
  <si>
    <t>婢</t>
  </si>
  <si>
    <t>A00946</t>
  </si>
  <si>
    <t>5a5a</t>
  </si>
  <si>
    <t>婚</t>
  </si>
  <si>
    <t>A00947</t>
  </si>
  <si>
    <t>5a46</t>
  </si>
  <si>
    <t>婆</t>
  </si>
  <si>
    <t>A00948</t>
  </si>
  <si>
    <t>5a4a</t>
  </si>
  <si>
    <t>婊</t>
  </si>
  <si>
    <t>A00949</t>
  </si>
  <si>
    <t>5a77</t>
  </si>
  <si>
    <t>婷</t>
  </si>
  <si>
    <t>A00950</t>
  </si>
  <si>
    <t>5a9a</t>
  </si>
  <si>
    <t>媚</t>
  </si>
  <si>
    <t>A00951</t>
  </si>
  <si>
    <t>5a7f</t>
  </si>
  <si>
    <t>婿</t>
  </si>
  <si>
    <t>A00952</t>
  </si>
  <si>
    <t>5a92</t>
  </si>
  <si>
    <t>媒</t>
  </si>
  <si>
    <t>A00953</t>
  </si>
  <si>
    <t>5a9b</t>
  </si>
  <si>
    <t>媛</t>
  </si>
  <si>
    <t>A00954</t>
  </si>
  <si>
    <t>5ac1</t>
  </si>
  <si>
    <t>嫁</t>
  </si>
  <si>
    <t>A00955</t>
  </si>
  <si>
    <t>5ac9</t>
  </si>
  <si>
    <t>嫉</t>
  </si>
  <si>
    <t>A00956</t>
  </si>
  <si>
    <t>5acc</t>
  </si>
  <si>
    <t>嫌</t>
  </si>
  <si>
    <t>A00957</t>
  </si>
  <si>
    <t>5abe</t>
  </si>
  <si>
    <t>媾</t>
  </si>
  <si>
    <t>A00958</t>
  </si>
  <si>
    <t>5abd</t>
  </si>
  <si>
    <t>媽</t>
  </si>
  <si>
    <t>A00959</t>
  </si>
  <si>
    <t>5abc</t>
  </si>
  <si>
    <t>媼</t>
  </si>
  <si>
    <t>A00960</t>
  </si>
  <si>
    <t>5ab3</t>
  </si>
  <si>
    <t>媳</t>
  </si>
  <si>
    <t>A00961</t>
  </si>
  <si>
    <t>5ac2</t>
  </si>
  <si>
    <t>嫂</t>
  </si>
  <si>
    <t>A00962</t>
  </si>
  <si>
    <t>5ab2</t>
  </si>
  <si>
    <t>媲</t>
  </si>
  <si>
    <t>A00963</t>
  </si>
  <si>
    <t>5ae1</t>
  </si>
  <si>
    <t>嫡</t>
  </si>
  <si>
    <t>A00964</t>
  </si>
  <si>
    <t>5ae6</t>
  </si>
  <si>
    <t>嫦</t>
  </si>
  <si>
    <t>A00965</t>
  </si>
  <si>
    <t>5ae9</t>
  </si>
  <si>
    <t>嫩</t>
  </si>
  <si>
    <t>A00966</t>
  </si>
  <si>
    <t>5ad7</t>
  </si>
  <si>
    <t>嫗</t>
  </si>
  <si>
    <t>A00967</t>
  </si>
  <si>
    <t>5ad6</t>
  </si>
  <si>
    <t>嫖</t>
  </si>
  <si>
    <t>A00968</t>
  </si>
  <si>
    <t>5ad8</t>
  </si>
  <si>
    <t>嫘</t>
  </si>
  <si>
    <t>A00969</t>
  </si>
  <si>
    <t>5ae3</t>
  </si>
  <si>
    <t>嫣</t>
  </si>
  <si>
    <t>A00970</t>
  </si>
  <si>
    <t>5b09</t>
  </si>
  <si>
    <t>嬉</t>
  </si>
  <si>
    <t>A00971</t>
  </si>
  <si>
    <t>5afb</t>
  </si>
  <si>
    <t>嫻</t>
  </si>
  <si>
    <t>A00972</t>
  </si>
  <si>
    <t>5b0b</t>
  </si>
  <si>
    <t>嬋</t>
  </si>
  <si>
    <t>A00973</t>
  </si>
  <si>
    <t>5af5</t>
  </si>
  <si>
    <t>嫵</t>
  </si>
  <si>
    <t>A00974</t>
  </si>
  <si>
    <t>5b0c</t>
  </si>
  <si>
    <t>嬌</t>
  </si>
  <si>
    <t>A00975</t>
  </si>
  <si>
    <t>5b1d</t>
  </si>
  <si>
    <t>嬝</t>
  </si>
  <si>
    <t>A00976</t>
  </si>
  <si>
    <t>5b34</t>
  </si>
  <si>
    <t>嬴</t>
  </si>
  <si>
    <t>A00977</t>
  </si>
  <si>
    <t>5b30</t>
  </si>
  <si>
    <t>嬰</t>
  </si>
  <si>
    <t>A00978</t>
  </si>
  <si>
    <t>5b2a</t>
  </si>
  <si>
    <t>嬪</t>
  </si>
  <si>
    <t>A00979</t>
  </si>
  <si>
    <t>5b24</t>
  </si>
  <si>
    <t>嬤</t>
  </si>
  <si>
    <t>A00980</t>
  </si>
  <si>
    <t>5b38</t>
  </si>
  <si>
    <t>嬸</t>
  </si>
  <si>
    <t>A00981</t>
  </si>
  <si>
    <t>5b40</t>
  </si>
  <si>
    <t>孀</t>
  </si>
  <si>
    <t>A00982</t>
  </si>
  <si>
    <t>5b50</t>
  </si>
  <si>
    <t>子</t>
  </si>
  <si>
    <t>A00983</t>
  </si>
  <si>
    <t>5b51</t>
  </si>
  <si>
    <t>孑</t>
  </si>
  <si>
    <t>A00984</t>
  </si>
  <si>
    <t>5b53</t>
  </si>
  <si>
    <t>孓</t>
  </si>
  <si>
    <t>A00985</t>
  </si>
  <si>
    <t>5b54</t>
  </si>
  <si>
    <t>孔</t>
  </si>
  <si>
    <t>A00986</t>
  </si>
  <si>
    <t>5b55</t>
  </si>
  <si>
    <t>孕</t>
  </si>
  <si>
    <t>A00987</t>
  </si>
  <si>
    <t>5b57</t>
  </si>
  <si>
    <t>字</t>
  </si>
  <si>
    <t>A00988</t>
  </si>
  <si>
    <t>5b58</t>
  </si>
  <si>
    <t>存</t>
  </si>
  <si>
    <t>A00989</t>
  </si>
  <si>
    <t>5b5d</t>
  </si>
  <si>
    <t>孝</t>
  </si>
  <si>
    <t>A00990</t>
  </si>
  <si>
    <t>5b5c</t>
  </si>
  <si>
    <t>孜</t>
  </si>
  <si>
    <t>A00991</t>
  </si>
  <si>
    <t>5b5a</t>
  </si>
  <si>
    <t>孚</t>
  </si>
  <si>
    <t>A00992</t>
  </si>
  <si>
    <t>5b5f</t>
  </si>
  <si>
    <t>孟</t>
  </si>
  <si>
    <t>A00993</t>
  </si>
  <si>
    <t>5b64</t>
  </si>
  <si>
    <t>孤</t>
  </si>
  <si>
    <t>A00994</t>
  </si>
  <si>
    <t>5b63</t>
  </si>
  <si>
    <t>季</t>
  </si>
  <si>
    <t>A00995</t>
  </si>
  <si>
    <t>5b69</t>
  </si>
  <si>
    <t>孩</t>
  </si>
  <si>
    <t>A00996</t>
  </si>
  <si>
    <t>5b6b</t>
  </si>
  <si>
    <t>孫</t>
  </si>
  <si>
    <t>A00997</t>
  </si>
  <si>
    <t>5b70</t>
  </si>
  <si>
    <t>孰</t>
  </si>
  <si>
    <t>A00998</t>
  </si>
  <si>
    <t>5b73</t>
  </si>
  <si>
    <t>孳</t>
  </si>
  <si>
    <t>A00999</t>
  </si>
  <si>
    <t>5b71</t>
  </si>
  <si>
    <t>孱</t>
  </si>
  <si>
    <t>A01000</t>
  </si>
  <si>
    <t>5b75</t>
  </si>
  <si>
    <t>孵</t>
  </si>
  <si>
    <t>A01001</t>
  </si>
  <si>
    <t>5b78</t>
  </si>
  <si>
    <t>學</t>
  </si>
  <si>
    <t>A01002</t>
  </si>
  <si>
    <t>5b7a</t>
  </si>
  <si>
    <t>孺</t>
  </si>
  <si>
    <t>A01003</t>
  </si>
  <si>
    <t>5b7d</t>
  </si>
  <si>
    <t>孽</t>
  </si>
  <si>
    <t>A01004</t>
  </si>
  <si>
    <t>5b7f</t>
  </si>
  <si>
    <t>孿</t>
  </si>
  <si>
    <t>A01005</t>
  </si>
  <si>
    <t>5b83</t>
  </si>
  <si>
    <t>它</t>
  </si>
  <si>
    <t>A01006</t>
  </si>
  <si>
    <t>5b87</t>
  </si>
  <si>
    <t>宇</t>
  </si>
  <si>
    <t>A01007</t>
  </si>
  <si>
    <t>5b88</t>
  </si>
  <si>
    <t>守</t>
  </si>
  <si>
    <t>A01008</t>
  </si>
  <si>
    <t>5b85</t>
  </si>
  <si>
    <t>宅</t>
  </si>
  <si>
    <t>A01009</t>
  </si>
  <si>
    <t>5b89</t>
  </si>
  <si>
    <t>安</t>
  </si>
  <si>
    <t>A01010</t>
  </si>
  <si>
    <t>5b8c</t>
  </si>
  <si>
    <t>完</t>
  </si>
  <si>
    <t>A01011</t>
  </si>
  <si>
    <t>5b8b</t>
  </si>
  <si>
    <t>宋</t>
  </si>
  <si>
    <t>A01012</t>
  </si>
  <si>
    <t>5b8f</t>
  </si>
  <si>
    <t>宏</t>
  </si>
  <si>
    <t>A01013</t>
  </si>
  <si>
    <t>5b97</t>
  </si>
  <si>
    <t>宗</t>
  </si>
  <si>
    <t>A01014</t>
  </si>
  <si>
    <t>5b9a</t>
  </si>
  <si>
    <t>定</t>
  </si>
  <si>
    <t>A01015</t>
  </si>
  <si>
    <t>5b98</t>
  </si>
  <si>
    <t>官</t>
  </si>
  <si>
    <t>A01016</t>
  </si>
  <si>
    <t>5b9c</t>
  </si>
  <si>
    <t>宜</t>
  </si>
  <si>
    <t>A01017</t>
  </si>
  <si>
    <t>5b99</t>
  </si>
  <si>
    <t>宙</t>
  </si>
  <si>
    <t>A01018</t>
  </si>
  <si>
    <t>5b9b</t>
  </si>
  <si>
    <t>宛</t>
  </si>
  <si>
    <t>A01019</t>
  </si>
  <si>
    <t>5ba3</t>
  </si>
  <si>
    <t>宣</t>
  </si>
  <si>
    <t>A01020</t>
  </si>
  <si>
    <t>5ba6</t>
  </si>
  <si>
    <t>宦</t>
  </si>
  <si>
    <t>A01021</t>
  </si>
  <si>
    <t>5ba4</t>
  </si>
  <si>
    <t>室</t>
  </si>
  <si>
    <t>A01022</t>
  </si>
  <si>
    <t>5ba2</t>
  </si>
  <si>
    <t>客</t>
  </si>
  <si>
    <t>A01023</t>
  </si>
  <si>
    <t>5ba5</t>
  </si>
  <si>
    <t>宥</t>
  </si>
  <si>
    <t>A01024</t>
  </si>
  <si>
    <t>5bb0</t>
  </si>
  <si>
    <t>宰</t>
  </si>
  <si>
    <t>A01025</t>
  </si>
  <si>
    <t>5bb3</t>
  </si>
  <si>
    <t>害</t>
  </si>
  <si>
    <t>A01026</t>
  </si>
  <si>
    <t>5bb6</t>
  </si>
  <si>
    <t>家</t>
  </si>
  <si>
    <t>A01027</t>
  </si>
  <si>
    <t>5bb4</t>
  </si>
  <si>
    <t>宴</t>
  </si>
  <si>
    <t>A01028</t>
  </si>
  <si>
    <t>5bae</t>
  </si>
  <si>
    <t>宮</t>
  </si>
  <si>
    <t>A01029</t>
  </si>
  <si>
    <t>5bb5</t>
  </si>
  <si>
    <t>宵</t>
  </si>
  <si>
    <t>A01030</t>
  </si>
  <si>
    <t>5bb9</t>
  </si>
  <si>
    <t>容</t>
  </si>
  <si>
    <t>A01031</t>
  </si>
  <si>
    <t>5bb8</t>
  </si>
  <si>
    <t>宸</t>
  </si>
  <si>
    <t>A01032</t>
  </si>
  <si>
    <t>5bc7</t>
  </si>
  <si>
    <t>寇</t>
  </si>
  <si>
    <t>A01033</t>
  </si>
  <si>
    <t>5bc5</t>
  </si>
  <si>
    <t>寅</t>
  </si>
  <si>
    <t>A01034</t>
  </si>
  <si>
    <t>5bc4</t>
  </si>
  <si>
    <t>寄</t>
  </si>
  <si>
    <t>A01035</t>
  </si>
  <si>
    <t>5bc2</t>
  </si>
  <si>
    <t>寂</t>
  </si>
  <si>
    <t>A01036</t>
  </si>
  <si>
    <t>5bbf</t>
  </si>
  <si>
    <t>宿</t>
  </si>
  <si>
    <t>A01037</t>
  </si>
  <si>
    <t>5bc6</t>
  </si>
  <si>
    <t>密</t>
  </si>
  <si>
    <t>A01038</t>
  </si>
  <si>
    <t>5bd2</t>
  </si>
  <si>
    <t>寒</t>
  </si>
  <si>
    <t>A01039</t>
  </si>
  <si>
    <t>5bcc</t>
  </si>
  <si>
    <t>富</t>
  </si>
  <si>
    <t>A01040</t>
  </si>
  <si>
    <t>5bd3</t>
  </si>
  <si>
    <t>寓</t>
  </si>
  <si>
    <t>A01041</t>
  </si>
  <si>
    <t>5bd0</t>
  </si>
  <si>
    <t>寐</t>
  </si>
  <si>
    <t>A01042</t>
  </si>
  <si>
    <t>5bde</t>
  </si>
  <si>
    <t>寞</t>
  </si>
  <si>
    <t>A01043</t>
  </si>
  <si>
    <t>5be7</t>
  </si>
  <si>
    <t>寧</t>
  </si>
  <si>
    <t>A01044</t>
  </si>
  <si>
    <t>5be1</t>
  </si>
  <si>
    <t>寡</t>
  </si>
  <si>
    <t>A01045</t>
  </si>
  <si>
    <t>5be5</t>
  </si>
  <si>
    <t>寥</t>
  </si>
  <si>
    <t>A01046</t>
  </si>
  <si>
    <t>5be6</t>
  </si>
  <si>
    <t>實</t>
  </si>
  <si>
    <t>A01047</t>
  </si>
  <si>
    <t>5be8</t>
  </si>
  <si>
    <t>寨</t>
  </si>
  <si>
    <t>A01048</t>
  </si>
  <si>
    <t>5be2</t>
  </si>
  <si>
    <t>寢</t>
  </si>
  <si>
    <t>A01049</t>
  </si>
  <si>
    <t>5be4</t>
  </si>
  <si>
    <t>寤</t>
  </si>
  <si>
    <t>A01050</t>
  </si>
  <si>
    <t>5bdf</t>
  </si>
  <si>
    <t>察</t>
  </si>
  <si>
    <t>A01051</t>
  </si>
  <si>
    <t>5bee</t>
  </si>
  <si>
    <t>寮</t>
  </si>
  <si>
    <t>A01052</t>
  </si>
  <si>
    <t>5bec</t>
  </si>
  <si>
    <t>寬</t>
  </si>
  <si>
    <t>A01053</t>
  </si>
  <si>
    <t>5be9</t>
  </si>
  <si>
    <t>審</t>
  </si>
  <si>
    <t>A01054</t>
  </si>
  <si>
    <t>5beb</t>
  </si>
  <si>
    <t>寫</t>
  </si>
  <si>
    <t>A01055</t>
  </si>
  <si>
    <t>5bf5</t>
  </si>
  <si>
    <t>寵</t>
  </si>
  <si>
    <t>A01056</t>
  </si>
  <si>
    <t>5bf6</t>
  </si>
  <si>
    <t>寶</t>
  </si>
  <si>
    <t>A01057</t>
  </si>
  <si>
    <t>5bf8</t>
  </si>
  <si>
    <t>寸</t>
  </si>
  <si>
    <t>A01058</t>
  </si>
  <si>
    <t>5bfa</t>
  </si>
  <si>
    <t>寺</t>
  </si>
  <si>
    <t>A01059</t>
  </si>
  <si>
    <t>5c01</t>
  </si>
  <si>
    <t>封</t>
  </si>
  <si>
    <t>A01060</t>
  </si>
  <si>
    <t>5c04</t>
  </si>
  <si>
    <t>射</t>
  </si>
  <si>
    <t>A01061</t>
  </si>
  <si>
    <t>5c09</t>
  </si>
  <si>
    <t>尉</t>
  </si>
  <si>
    <t>A01062</t>
  </si>
  <si>
    <t>5c08</t>
  </si>
  <si>
    <t>專</t>
  </si>
  <si>
    <t>A01063</t>
  </si>
  <si>
    <t>5c07</t>
  </si>
  <si>
    <t>將</t>
  </si>
  <si>
    <t>A01064</t>
  </si>
  <si>
    <t>5c0a</t>
  </si>
  <si>
    <t>尊</t>
  </si>
  <si>
    <t>A01065</t>
  </si>
  <si>
    <t>5c0b</t>
  </si>
  <si>
    <t>尋</t>
  </si>
  <si>
    <t>A01066</t>
  </si>
  <si>
    <t>5c0d</t>
  </si>
  <si>
    <t>對</t>
  </si>
  <si>
    <t>A01067</t>
  </si>
  <si>
    <t>5c0e</t>
  </si>
  <si>
    <t>導</t>
  </si>
  <si>
    <t>A01068</t>
  </si>
  <si>
    <t>5c0f</t>
  </si>
  <si>
    <t>小</t>
  </si>
  <si>
    <t>A01069</t>
  </si>
  <si>
    <t>5c11</t>
  </si>
  <si>
    <t>少</t>
  </si>
  <si>
    <t>A01070</t>
  </si>
  <si>
    <t>5c16</t>
  </si>
  <si>
    <t>尖</t>
  </si>
  <si>
    <t>A01071</t>
  </si>
  <si>
    <t>5c1a</t>
  </si>
  <si>
    <t>尚</t>
  </si>
  <si>
    <t>A01072</t>
  </si>
  <si>
    <t>5c24</t>
  </si>
  <si>
    <t>尤</t>
  </si>
  <si>
    <t>A01073</t>
  </si>
  <si>
    <t>5c2c</t>
  </si>
  <si>
    <t>尬</t>
  </si>
  <si>
    <t>A01074</t>
  </si>
  <si>
    <t>5c31</t>
  </si>
  <si>
    <t>就</t>
  </si>
  <si>
    <t>A01075</t>
  </si>
  <si>
    <t>5c37</t>
  </si>
  <si>
    <t>尷</t>
  </si>
  <si>
    <t>A01076</t>
  </si>
  <si>
    <t>5c38</t>
  </si>
  <si>
    <t>尸</t>
  </si>
  <si>
    <t>A01077</t>
  </si>
  <si>
    <t>5c3a</t>
  </si>
  <si>
    <t>尺</t>
  </si>
  <si>
    <t>A01078</t>
  </si>
  <si>
    <t>5c3c</t>
  </si>
  <si>
    <t>尼</t>
  </si>
  <si>
    <t>A01079</t>
  </si>
  <si>
    <t>5c40</t>
  </si>
  <si>
    <t>局</t>
  </si>
  <si>
    <t>A01080</t>
  </si>
  <si>
    <t>5c41</t>
  </si>
  <si>
    <t>屁</t>
  </si>
  <si>
    <t>A01081</t>
  </si>
  <si>
    <t>5c3f</t>
  </si>
  <si>
    <t>尿</t>
  </si>
  <si>
    <t>A01082</t>
  </si>
  <si>
    <t>5c3e</t>
  </si>
  <si>
    <t>尾</t>
  </si>
  <si>
    <t>A01083</t>
  </si>
  <si>
    <t>5c48</t>
  </si>
  <si>
    <t>屈</t>
  </si>
  <si>
    <t>A01084</t>
  </si>
  <si>
    <t>5c45</t>
  </si>
  <si>
    <t>居</t>
  </si>
  <si>
    <t>A01085</t>
  </si>
  <si>
    <t>5c46</t>
  </si>
  <si>
    <t>屆</t>
  </si>
  <si>
    <t>A01086</t>
  </si>
  <si>
    <t>5c4e</t>
  </si>
  <si>
    <t>屎</t>
  </si>
  <si>
    <t>A01087</t>
  </si>
  <si>
    <t>5c4f</t>
  </si>
  <si>
    <t>屏</t>
  </si>
  <si>
    <t>A01088</t>
  </si>
  <si>
    <t>5c4d</t>
  </si>
  <si>
    <t>屍</t>
  </si>
  <si>
    <t>A01089</t>
  </si>
  <si>
    <t>5c4b</t>
  </si>
  <si>
    <t>屋</t>
  </si>
  <si>
    <t>A01090</t>
  </si>
  <si>
    <t>5c51</t>
  </si>
  <si>
    <t>屑</t>
  </si>
  <si>
    <t>A01091</t>
  </si>
  <si>
    <t>5c55</t>
  </si>
  <si>
    <t>展</t>
  </si>
  <si>
    <t>A01092</t>
  </si>
  <si>
    <t>5c50</t>
  </si>
  <si>
    <t>屐</t>
  </si>
  <si>
    <t>A01093</t>
  </si>
  <si>
    <t>5c60</t>
  </si>
  <si>
    <t>屠</t>
  </si>
  <si>
    <t>A01094</t>
  </si>
  <si>
    <t>5c5c</t>
  </si>
  <si>
    <t>屜</t>
  </si>
  <si>
    <t>A01095</t>
  </si>
  <si>
    <t>5c62</t>
  </si>
  <si>
    <t>屢</t>
  </si>
  <si>
    <t>A01096</t>
  </si>
  <si>
    <t>5c64</t>
  </si>
  <si>
    <t>層</t>
  </si>
  <si>
    <t>A01097</t>
  </si>
  <si>
    <t>5c65</t>
  </si>
  <si>
    <t>履</t>
  </si>
  <si>
    <t>A01098</t>
  </si>
  <si>
    <t>5c6c</t>
  </si>
  <si>
    <t>屬</t>
  </si>
  <si>
    <t>A01099</t>
  </si>
  <si>
    <t>5c6f</t>
  </si>
  <si>
    <t>屯</t>
  </si>
  <si>
    <t>A01100</t>
  </si>
  <si>
    <t>5c71</t>
  </si>
  <si>
    <t>山</t>
  </si>
  <si>
    <t>A01101</t>
  </si>
  <si>
    <t>5c79</t>
  </si>
  <si>
    <t>屹</t>
  </si>
  <si>
    <t>A01102</t>
  </si>
  <si>
    <t>5c90</t>
  </si>
  <si>
    <t>岐</t>
  </si>
  <si>
    <t>A01103</t>
  </si>
  <si>
    <t>5c91</t>
  </si>
  <si>
    <t>岑</t>
  </si>
  <si>
    <t>A01104</t>
  </si>
  <si>
    <t>5c94</t>
  </si>
  <si>
    <t>岔</t>
  </si>
  <si>
    <t>A01105</t>
  </si>
  <si>
    <t>5c8c</t>
  </si>
  <si>
    <t>岌</t>
  </si>
  <si>
    <t>A01106</t>
  </si>
  <si>
    <t>5cb7</t>
  </si>
  <si>
    <t>岷</t>
  </si>
  <si>
    <t>A01107</t>
  </si>
  <si>
    <t>5ca1</t>
  </si>
  <si>
    <t>岡</t>
  </si>
  <si>
    <t>A01108</t>
  </si>
  <si>
    <t>5cb8</t>
  </si>
  <si>
    <t>岸</t>
  </si>
  <si>
    <t>A01109</t>
  </si>
  <si>
    <t>5ca9</t>
  </si>
  <si>
    <t>岩</t>
  </si>
  <si>
    <t>A01110</t>
  </si>
  <si>
    <t>5cab</t>
  </si>
  <si>
    <t>岫</t>
  </si>
  <si>
    <t>A01111</t>
  </si>
  <si>
    <t>5cb1</t>
  </si>
  <si>
    <t>岱</t>
  </si>
  <si>
    <t>A01112</t>
  </si>
  <si>
    <t>5cb3</t>
  </si>
  <si>
    <t>岳</t>
  </si>
  <si>
    <t>A01113</t>
  </si>
  <si>
    <t>5cd9</t>
  </si>
  <si>
    <t>峙</t>
  </si>
  <si>
    <t>A01114</t>
  </si>
  <si>
    <t>5ced</t>
  </si>
  <si>
    <t>峭</t>
  </si>
  <si>
    <t>A01115</t>
  </si>
  <si>
    <t>5cfd</t>
  </si>
  <si>
    <t>峽</t>
  </si>
  <si>
    <t>A01116</t>
  </si>
  <si>
    <t>5cfb</t>
  </si>
  <si>
    <t>峻</t>
  </si>
  <si>
    <t>A01117</t>
  </si>
  <si>
    <t>5cea</t>
  </si>
  <si>
    <t>峪</t>
  </si>
  <si>
    <t>A01118</t>
  </si>
  <si>
    <t>5ce8</t>
  </si>
  <si>
    <t>峨</t>
  </si>
  <si>
    <t>A01119</t>
  </si>
  <si>
    <t>5cf0</t>
  </si>
  <si>
    <t>峰</t>
  </si>
  <si>
    <t>A01120</t>
  </si>
  <si>
    <t>5cf6</t>
  </si>
  <si>
    <t>島</t>
  </si>
  <si>
    <t>A01121</t>
  </si>
  <si>
    <t>5d01</t>
  </si>
  <si>
    <t>崁</t>
  </si>
  <si>
    <t>A01122</t>
  </si>
  <si>
    <t>5d07</t>
  </si>
  <si>
    <t>崇</t>
  </si>
  <si>
    <t>A01123</t>
  </si>
  <si>
    <t>5d06</t>
  </si>
  <si>
    <t>崆</t>
  </si>
  <si>
    <t>A01124</t>
  </si>
  <si>
    <t>5d0e</t>
  </si>
  <si>
    <t>崎</t>
  </si>
  <si>
    <t>A01125</t>
  </si>
  <si>
    <t>5d1b</t>
  </si>
  <si>
    <t>崛</t>
  </si>
  <si>
    <t>A01126</t>
  </si>
  <si>
    <t>5d16</t>
  </si>
  <si>
    <t>崖</t>
  </si>
  <si>
    <t>A01127</t>
  </si>
  <si>
    <t>5d22</t>
  </si>
  <si>
    <t>崢</t>
  </si>
  <si>
    <t>A01128</t>
  </si>
  <si>
    <t>5d11</t>
  </si>
  <si>
    <t>崑</t>
  </si>
  <si>
    <t>A01129</t>
  </si>
  <si>
    <t>5d29</t>
  </si>
  <si>
    <t>崩</t>
  </si>
  <si>
    <t>A01130</t>
  </si>
  <si>
    <t>5d14</t>
  </si>
  <si>
    <t>崔</t>
  </si>
  <si>
    <t>A01131</t>
  </si>
  <si>
    <t>5d19</t>
  </si>
  <si>
    <t>崙</t>
  </si>
  <si>
    <t>A01132</t>
  </si>
  <si>
    <t>5d4c</t>
  </si>
  <si>
    <t>嵌</t>
  </si>
  <si>
    <t>A01133</t>
  </si>
  <si>
    <t>5d50</t>
  </si>
  <si>
    <t>嵐</t>
  </si>
  <si>
    <t>A01134</t>
  </si>
  <si>
    <t>5d69</t>
  </si>
  <si>
    <t>嵩</t>
  </si>
  <si>
    <t>A01135</t>
  </si>
  <si>
    <t>5d84</t>
  </si>
  <si>
    <t>嶄</t>
  </si>
  <si>
    <t>A01136</t>
  </si>
  <si>
    <t>5d87</t>
  </si>
  <si>
    <t>嶇</t>
  </si>
  <si>
    <t>A01137</t>
  </si>
  <si>
    <t>5d9d</t>
  </si>
  <si>
    <t>嶝</t>
  </si>
  <si>
    <t>A01138</t>
  </si>
  <si>
    <t>5dbc</t>
  </si>
  <si>
    <t>嶼</t>
  </si>
  <si>
    <t>A01139</t>
  </si>
  <si>
    <t>5dba</t>
  </si>
  <si>
    <t>嶺</t>
  </si>
  <si>
    <t>A01140</t>
  </si>
  <si>
    <t>5dbd</t>
  </si>
  <si>
    <t>嶽</t>
  </si>
  <si>
    <t>A01141</t>
  </si>
  <si>
    <t>5dcd</t>
  </si>
  <si>
    <t>巍</t>
  </si>
  <si>
    <t>A01142</t>
  </si>
  <si>
    <t>5dd4</t>
  </si>
  <si>
    <t>巔</t>
  </si>
  <si>
    <t>A01143</t>
  </si>
  <si>
    <t>5dd2</t>
  </si>
  <si>
    <t>巒</t>
  </si>
  <si>
    <t>A01144</t>
  </si>
  <si>
    <t>5dd6</t>
  </si>
  <si>
    <t>巖</t>
  </si>
  <si>
    <t>A01145</t>
  </si>
  <si>
    <t>5ddd</t>
  </si>
  <si>
    <t>川</t>
  </si>
  <si>
    <t>A01146</t>
  </si>
  <si>
    <t>5dde</t>
  </si>
  <si>
    <t>州</t>
  </si>
  <si>
    <t>A01147</t>
  </si>
  <si>
    <t>5de2</t>
  </si>
  <si>
    <t>巢</t>
  </si>
  <si>
    <t>A01148</t>
  </si>
  <si>
    <t>5de5</t>
  </si>
  <si>
    <t>工</t>
  </si>
  <si>
    <t>A01149</t>
  </si>
  <si>
    <t>5de8</t>
  </si>
  <si>
    <t>巨</t>
  </si>
  <si>
    <t>A01150</t>
  </si>
  <si>
    <t>5de7</t>
  </si>
  <si>
    <t>巧</t>
  </si>
  <si>
    <t>A01151</t>
  </si>
  <si>
    <t>5de6</t>
  </si>
  <si>
    <t>左</t>
  </si>
  <si>
    <t>A01152</t>
  </si>
  <si>
    <t>5deb</t>
  </si>
  <si>
    <t>巫</t>
  </si>
  <si>
    <t>A01153</t>
  </si>
  <si>
    <t>5dee</t>
  </si>
  <si>
    <t>差</t>
  </si>
  <si>
    <t>A01154</t>
  </si>
  <si>
    <t>5df1</t>
  </si>
  <si>
    <t>己</t>
  </si>
  <si>
    <t>A01155</t>
  </si>
  <si>
    <t>5df2</t>
  </si>
  <si>
    <t>已</t>
  </si>
  <si>
    <t>A01156</t>
  </si>
  <si>
    <t>5df3</t>
  </si>
  <si>
    <t>巳</t>
  </si>
  <si>
    <t>A01157</t>
  </si>
  <si>
    <t>5df4</t>
  </si>
  <si>
    <t>巴</t>
  </si>
  <si>
    <t>A01158</t>
  </si>
  <si>
    <t>5df7</t>
  </si>
  <si>
    <t>巷</t>
  </si>
  <si>
    <t>A01159</t>
  </si>
  <si>
    <t>5dfd</t>
  </si>
  <si>
    <t>巽</t>
  </si>
  <si>
    <t>A01160</t>
  </si>
  <si>
    <t>5dfe</t>
  </si>
  <si>
    <t>巾</t>
  </si>
  <si>
    <t>A01161</t>
  </si>
  <si>
    <t>5e02</t>
  </si>
  <si>
    <t>市</t>
  </si>
  <si>
    <t>A01162</t>
  </si>
  <si>
    <t>5e03</t>
  </si>
  <si>
    <t>布</t>
  </si>
  <si>
    <t>A01163</t>
  </si>
  <si>
    <t>5e06</t>
  </si>
  <si>
    <t>帆</t>
  </si>
  <si>
    <t>A01164</t>
  </si>
  <si>
    <t>5e0c</t>
  </si>
  <si>
    <t>希</t>
  </si>
  <si>
    <t>A01165</t>
  </si>
  <si>
    <t>5e18</t>
  </si>
  <si>
    <t>帘</t>
  </si>
  <si>
    <t>A01166</t>
  </si>
  <si>
    <t>5e1a</t>
  </si>
  <si>
    <t>帚</t>
  </si>
  <si>
    <t>A01167</t>
  </si>
  <si>
    <t>5e16</t>
  </si>
  <si>
    <t>帖</t>
  </si>
  <si>
    <t>A01168</t>
  </si>
  <si>
    <t>5e15</t>
  </si>
  <si>
    <t>帕</t>
  </si>
  <si>
    <t>A01169</t>
  </si>
  <si>
    <t>5e1b</t>
  </si>
  <si>
    <t>帛</t>
  </si>
  <si>
    <t>A01170</t>
  </si>
  <si>
    <t>5e11</t>
  </si>
  <si>
    <t>帑</t>
  </si>
  <si>
    <t>A01171</t>
  </si>
  <si>
    <t>5e1d</t>
  </si>
  <si>
    <t>帝</t>
  </si>
  <si>
    <t>A01172</t>
  </si>
  <si>
    <t>5e25</t>
  </si>
  <si>
    <t>帥</t>
  </si>
  <si>
    <t>A01173</t>
  </si>
  <si>
    <t>5e2d</t>
  </si>
  <si>
    <t>席</t>
  </si>
  <si>
    <t>A01174</t>
  </si>
  <si>
    <t>5e2b</t>
  </si>
  <si>
    <t>師</t>
  </si>
  <si>
    <t>A01175</t>
  </si>
  <si>
    <t>5e38</t>
  </si>
  <si>
    <t>常</t>
  </si>
  <si>
    <t>A01176</t>
  </si>
  <si>
    <t>5e36</t>
  </si>
  <si>
    <t>帶</t>
  </si>
  <si>
    <t>A01177</t>
  </si>
  <si>
    <t>5e33</t>
  </si>
  <si>
    <t>帳</t>
  </si>
  <si>
    <t>A01178</t>
  </si>
  <si>
    <t>5e37</t>
  </si>
  <si>
    <t>帷</t>
  </si>
  <si>
    <t>A01179</t>
  </si>
  <si>
    <t>5e45</t>
  </si>
  <si>
    <t>幅</t>
  </si>
  <si>
    <t>A01180</t>
  </si>
  <si>
    <t>5e3d</t>
  </si>
  <si>
    <t>帽</t>
  </si>
  <si>
    <t>A01181</t>
  </si>
  <si>
    <t>5e40</t>
  </si>
  <si>
    <t>幀</t>
  </si>
  <si>
    <t>A01182</t>
  </si>
  <si>
    <t>5e4c</t>
  </si>
  <si>
    <t>幌</t>
  </si>
  <si>
    <t>A01183</t>
  </si>
  <si>
    <t>5e5b</t>
  </si>
  <si>
    <t>幛</t>
  </si>
  <si>
    <t>A01184</t>
  </si>
  <si>
    <t>5e63</t>
  </si>
  <si>
    <t>幣</t>
  </si>
  <si>
    <t>A01185</t>
  </si>
  <si>
    <t>5e55</t>
  </si>
  <si>
    <t>幕</t>
  </si>
  <si>
    <t>A01186</t>
  </si>
  <si>
    <t>5e57</t>
  </si>
  <si>
    <t>幗</t>
  </si>
  <si>
    <t>A01187</t>
  </si>
  <si>
    <t>5e54</t>
  </si>
  <si>
    <t>幔</t>
  </si>
  <si>
    <t>A01188</t>
  </si>
  <si>
    <t>5e62</t>
  </si>
  <si>
    <t>幢</t>
  </si>
  <si>
    <t>A01189</t>
  </si>
  <si>
    <t>5e5f</t>
  </si>
  <si>
    <t>幟</t>
  </si>
  <si>
    <t>A01190</t>
  </si>
  <si>
    <t>5e6b</t>
  </si>
  <si>
    <t>幫</t>
  </si>
  <si>
    <t>A01191</t>
  </si>
  <si>
    <t>5e72</t>
  </si>
  <si>
    <t>干</t>
  </si>
  <si>
    <t>A01192</t>
  </si>
  <si>
    <t>5e73</t>
  </si>
  <si>
    <t>平</t>
  </si>
  <si>
    <t>A01193</t>
  </si>
  <si>
    <t>5e76</t>
  </si>
  <si>
    <t>并</t>
  </si>
  <si>
    <t>A01194</t>
  </si>
  <si>
    <t>5e74</t>
  </si>
  <si>
    <t>年</t>
  </si>
  <si>
    <t>A01195</t>
  </si>
  <si>
    <t>5e78</t>
  </si>
  <si>
    <t>幸</t>
  </si>
  <si>
    <t>A01196</t>
  </si>
  <si>
    <t>5e79</t>
  </si>
  <si>
    <t>幹</t>
  </si>
  <si>
    <t>A01197</t>
  </si>
  <si>
    <t>5e7b</t>
  </si>
  <si>
    <t>幻</t>
  </si>
  <si>
    <t>A01198</t>
  </si>
  <si>
    <t>5e7c</t>
  </si>
  <si>
    <t>幼</t>
  </si>
  <si>
    <t>A01199</t>
  </si>
  <si>
    <t>5e7d</t>
  </si>
  <si>
    <t>幽</t>
  </si>
  <si>
    <t>A01200</t>
  </si>
  <si>
    <t>5e7e</t>
  </si>
  <si>
    <t>幾</t>
  </si>
  <si>
    <t>A01201</t>
  </si>
  <si>
    <t>5e8f</t>
  </si>
  <si>
    <t>序</t>
  </si>
  <si>
    <t>A01202</t>
  </si>
  <si>
    <t>5e87</t>
  </si>
  <si>
    <t>庇</t>
  </si>
  <si>
    <t>A01203</t>
  </si>
  <si>
    <t>5e8a</t>
  </si>
  <si>
    <t>床</t>
  </si>
  <si>
    <t>A01204</t>
  </si>
  <si>
    <t>5e9a</t>
  </si>
  <si>
    <t>庚</t>
  </si>
  <si>
    <t>A01205</t>
  </si>
  <si>
    <t>5e97</t>
  </si>
  <si>
    <t>店</t>
  </si>
  <si>
    <t>A01206</t>
  </si>
  <si>
    <t>5e9c</t>
  </si>
  <si>
    <t>府</t>
  </si>
  <si>
    <t>A01207</t>
  </si>
  <si>
    <t>5e95</t>
  </si>
  <si>
    <t>底</t>
  </si>
  <si>
    <t>A01208</t>
  </si>
  <si>
    <t>5e96</t>
  </si>
  <si>
    <t>庖</t>
  </si>
  <si>
    <t>A01209</t>
  </si>
  <si>
    <t>5ea0</t>
  </si>
  <si>
    <t>庠</t>
  </si>
  <si>
    <t>A01210</t>
  </si>
  <si>
    <t>5ea6</t>
  </si>
  <si>
    <t>度</t>
  </si>
  <si>
    <t>A01211</t>
  </si>
  <si>
    <t>5eab</t>
  </si>
  <si>
    <t>庫</t>
  </si>
  <si>
    <t>A01212</t>
  </si>
  <si>
    <t>5ead</t>
  </si>
  <si>
    <t>庭</t>
  </si>
  <si>
    <t>A01213</t>
  </si>
  <si>
    <t>5ea7</t>
  </si>
  <si>
    <t>座</t>
  </si>
  <si>
    <t>A01214</t>
  </si>
  <si>
    <t>5eb7</t>
  </si>
  <si>
    <t>康</t>
  </si>
  <si>
    <t>A01215</t>
  </si>
  <si>
    <t>5eb8</t>
  </si>
  <si>
    <t>庸</t>
  </si>
  <si>
    <t>A01216</t>
  </si>
  <si>
    <t>5eb6</t>
  </si>
  <si>
    <t>庶</t>
  </si>
  <si>
    <t>A01217</t>
  </si>
  <si>
    <t>5eb5</t>
  </si>
  <si>
    <t>庵</t>
  </si>
  <si>
    <t>A01218</t>
  </si>
  <si>
    <t>5ebe</t>
  </si>
  <si>
    <t>庾</t>
  </si>
  <si>
    <t>A01219</t>
  </si>
  <si>
    <t>5eca</t>
  </si>
  <si>
    <t>廊</t>
  </si>
  <si>
    <t>A01220</t>
  </si>
  <si>
    <t>5ec1</t>
  </si>
  <si>
    <t>廁</t>
  </si>
  <si>
    <t>A01221</t>
  </si>
  <si>
    <t>5ec2</t>
  </si>
  <si>
    <t>廂</t>
  </si>
  <si>
    <t>A01222</t>
  </si>
  <si>
    <t>5ec9</t>
  </si>
  <si>
    <t>廉</t>
  </si>
  <si>
    <t>A01223</t>
  </si>
  <si>
    <t>5ec8</t>
  </si>
  <si>
    <t>廈</t>
  </si>
  <si>
    <t>A01224</t>
  </si>
  <si>
    <t>5ed3</t>
  </si>
  <si>
    <t>廓</t>
  </si>
  <si>
    <t>A01225</t>
  </si>
  <si>
    <t>5ed6</t>
  </si>
  <si>
    <t>廖</t>
  </si>
  <si>
    <t>A01226</t>
  </si>
  <si>
    <t>5ee2</t>
  </si>
  <si>
    <t>廢</t>
  </si>
  <si>
    <t>A01227</t>
  </si>
  <si>
    <t>5eda</t>
  </si>
  <si>
    <t>廚</t>
  </si>
  <si>
    <t>A01228</t>
  </si>
  <si>
    <t>5edf</t>
  </si>
  <si>
    <t>廟</t>
  </si>
  <si>
    <t>A01229</t>
  </si>
  <si>
    <t>5edd</t>
  </si>
  <si>
    <t>廝</t>
  </si>
  <si>
    <t>A01230</t>
  </si>
  <si>
    <t>5ee3</t>
  </si>
  <si>
    <t>廣</t>
  </si>
  <si>
    <t>A01231</t>
  </si>
  <si>
    <t>5ee0</t>
  </si>
  <si>
    <t>廠</t>
  </si>
  <si>
    <t>A01232</t>
  </si>
  <si>
    <t>9f90</t>
  </si>
  <si>
    <t>龐</t>
  </si>
  <si>
    <t>A01233</t>
  </si>
  <si>
    <t>5eec</t>
  </si>
  <si>
    <t>廬</t>
  </si>
  <si>
    <t>A01234</t>
  </si>
  <si>
    <t>5ef3</t>
  </si>
  <si>
    <t>廳</t>
  </si>
  <si>
    <t>A01235</t>
  </si>
  <si>
    <t>5ef7</t>
  </si>
  <si>
    <t>廷</t>
  </si>
  <si>
    <t>A01236</t>
  </si>
  <si>
    <t>5ef6</t>
  </si>
  <si>
    <t>延</t>
  </si>
  <si>
    <t>A01237</t>
  </si>
  <si>
    <t>5efa</t>
  </si>
  <si>
    <t>建</t>
  </si>
  <si>
    <t>A01238</t>
  </si>
  <si>
    <t>5eff</t>
  </si>
  <si>
    <t>廿</t>
  </si>
  <si>
    <t>A01239</t>
  </si>
  <si>
    <t>5f01</t>
  </si>
  <si>
    <t>弁</t>
  </si>
  <si>
    <t>A01240</t>
  </si>
  <si>
    <t>5f04</t>
  </si>
  <si>
    <t>弄</t>
  </si>
  <si>
    <t>A01241</t>
  </si>
  <si>
    <t>5f08</t>
  </si>
  <si>
    <t>弈</t>
  </si>
  <si>
    <t>A01242</t>
  </si>
  <si>
    <t>5f0a</t>
  </si>
  <si>
    <t>弊</t>
  </si>
  <si>
    <t>A01243</t>
  </si>
  <si>
    <t>5f0f</t>
  </si>
  <si>
    <t>式</t>
  </si>
  <si>
    <t>A01244</t>
  </si>
  <si>
    <t>5f12</t>
  </si>
  <si>
    <t>弒</t>
  </si>
  <si>
    <t>A01245</t>
  </si>
  <si>
    <t>5f13</t>
  </si>
  <si>
    <t>弓</t>
  </si>
  <si>
    <t>A01246</t>
  </si>
  <si>
    <t>5f14</t>
  </si>
  <si>
    <t>弔</t>
  </si>
  <si>
    <t>A01247</t>
  </si>
  <si>
    <t>5f15</t>
  </si>
  <si>
    <t>引</t>
  </si>
  <si>
    <t>A01248</t>
  </si>
  <si>
    <t>5f18</t>
  </si>
  <si>
    <t>弘</t>
  </si>
  <si>
    <t>A01249</t>
  </si>
  <si>
    <t>5f17</t>
  </si>
  <si>
    <t>弗</t>
  </si>
  <si>
    <t>A01250</t>
  </si>
  <si>
    <t>5f1b</t>
  </si>
  <si>
    <t>弛</t>
  </si>
  <si>
    <t>A01251</t>
  </si>
  <si>
    <t>5f1f</t>
  </si>
  <si>
    <t>弟</t>
  </si>
  <si>
    <t>A01252</t>
  </si>
  <si>
    <t>5f26</t>
  </si>
  <si>
    <t>弦</t>
  </si>
  <si>
    <t>A01253</t>
  </si>
  <si>
    <t>5f27</t>
  </si>
  <si>
    <t>弧</t>
  </si>
  <si>
    <t>A01254</t>
  </si>
  <si>
    <t>5f29</t>
  </si>
  <si>
    <t>弩</t>
  </si>
  <si>
    <t>A01255</t>
  </si>
  <si>
    <t>5f2d</t>
  </si>
  <si>
    <t>弭</t>
  </si>
  <si>
    <t>A01256</t>
  </si>
  <si>
    <t>5f31</t>
  </si>
  <si>
    <t>弱</t>
  </si>
  <si>
    <t>A01257</t>
  </si>
  <si>
    <t>5f35</t>
  </si>
  <si>
    <t>張</t>
  </si>
  <si>
    <t>A01258</t>
  </si>
  <si>
    <t>5f37</t>
  </si>
  <si>
    <t>強</t>
  </si>
  <si>
    <t>A01259</t>
  </si>
  <si>
    <t>5f3c</t>
  </si>
  <si>
    <t>弼</t>
  </si>
  <si>
    <t>A01260</t>
  </si>
  <si>
    <t>5f46</t>
  </si>
  <si>
    <t>彆</t>
  </si>
  <si>
    <t>A01261</t>
  </si>
  <si>
    <t>5f48</t>
  </si>
  <si>
    <t>彈</t>
  </si>
  <si>
    <t>A01262</t>
  </si>
  <si>
    <t>5f4c</t>
  </si>
  <si>
    <t>彌</t>
  </si>
  <si>
    <t>A01263</t>
  </si>
  <si>
    <t>5f4e</t>
  </si>
  <si>
    <t>彎</t>
  </si>
  <si>
    <t>A01264</t>
  </si>
  <si>
    <t>5f57</t>
  </si>
  <si>
    <t>彗</t>
  </si>
  <si>
    <t>A01265</t>
  </si>
  <si>
    <t>5f59</t>
  </si>
  <si>
    <t>彙</t>
  </si>
  <si>
    <t>A01266</t>
  </si>
  <si>
    <t>5f5e</t>
  </si>
  <si>
    <t>A01267</t>
  </si>
  <si>
    <t>5f64</t>
  </si>
  <si>
    <t>彤</t>
  </si>
  <si>
    <t>A01268</t>
  </si>
  <si>
    <t>5f62</t>
  </si>
  <si>
    <t>形</t>
  </si>
  <si>
    <t>A01269</t>
  </si>
  <si>
    <t>5f65</t>
  </si>
  <si>
    <t>彥</t>
  </si>
  <si>
    <t>A01270</t>
  </si>
  <si>
    <t>5f6c</t>
  </si>
  <si>
    <t>彬</t>
  </si>
  <si>
    <t>A01271</t>
  </si>
  <si>
    <t>5f69</t>
  </si>
  <si>
    <t>彩</t>
  </si>
  <si>
    <t>A01272</t>
  </si>
  <si>
    <t>5f6b</t>
  </si>
  <si>
    <t>彫</t>
  </si>
  <si>
    <t>A01273</t>
  </si>
  <si>
    <t>5f6d</t>
  </si>
  <si>
    <t>彭</t>
  </si>
  <si>
    <t>A01274</t>
  </si>
  <si>
    <t>5f70</t>
  </si>
  <si>
    <t>彰</t>
  </si>
  <si>
    <t>A01275</t>
  </si>
  <si>
    <t>5f71</t>
  </si>
  <si>
    <t>影</t>
  </si>
  <si>
    <t>A01276</t>
  </si>
  <si>
    <t>5f77</t>
  </si>
  <si>
    <t>彷</t>
  </si>
  <si>
    <t>A01277</t>
  </si>
  <si>
    <t>5f79</t>
  </si>
  <si>
    <t>役</t>
  </si>
  <si>
    <t>A01278</t>
  </si>
  <si>
    <t>5f80</t>
  </si>
  <si>
    <t>往</t>
  </si>
  <si>
    <t>A01279</t>
  </si>
  <si>
    <t>5f81</t>
  </si>
  <si>
    <t>征</t>
  </si>
  <si>
    <t>A01280</t>
  </si>
  <si>
    <t>5f7f</t>
  </si>
  <si>
    <t>彿</t>
  </si>
  <si>
    <t>A01281</t>
  </si>
  <si>
    <t>5f7c</t>
  </si>
  <si>
    <t>彼</t>
  </si>
  <si>
    <t>A01282</t>
  </si>
  <si>
    <t>5f88</t>
  </si>
  <si>
    <t>很</t>
  </si>
  <si>
    <t>A01283</t>
  </si>
  <si>
    <t>5f85</t>
  </si>
  <si>
    <t>待</t>
  </si>
  <si>
    <t>A01284</t>
  </si>
  <si>
    <t>5f8a</t>
  </si>
  <si>
    <t>徊</t>
  </si>
  <si>
    <t>A01285</t>
  </si>
  <si>
    <t>5f8b</t>
  </si>
  <si>
    <t>律</t>
  </si>
  <si>
    <t>A01286</t>
  </si>
  <si>
    <t>5f87</t>
  </si>
  <si>
    <t>徇</t>
  </si>
  <si>
    <t>A01287</t>
  </si>
  <si>
    <t>5f8c</t>
  </si>
  <si>
    <t>後</t>
  </si>
  <si>
    <t>A01288</t>
  </si>
  <si>
    <t>5f92</t>
  </si>
  <si>
    <t>徒</t>
  </si>
  <si>
    <t>A01289</t>
  </si>
  <si>
    <t>5f91</t>
  </si>
  <si>
    <t>徑</t>
  </si>
  <si>
    <t>A01290</t>
  </si>
  <si>
    <t>5f90</t>
  </si>
  <si>
    <t>徐</t>
  </si>
  <si>
    <t>A01291</t>
  </si>
  <si>
    <t>5f97</t>
  </si>
  <si>
    <t>得</t>
  </si>
  <si>
    <t>A01292</t>
  </si>
  <si>
    <t>5f99</t>
  </si>
  <si>
    <t>徙</t>
  </si>
  <si>
    <t>A01293</t>
  </si>
  <si>
    <t>5f9e</t>
  </si>
  <si>
    <t>從</t>
  </si>
  <si>
    <t>A01294</t>
  </si>
  <si>
    <t>5f98</t>
  </si>
  <si>
    <t>徘</t>
  </si>
  <si>
    <t>A01295</t>
  </si>
  <si>
    <t>5fa1</t>
  </si>
  <si>
    <t>御</t>
  </si>
  <si>
    <t>A01296</t>
  </si>
  <si>
    <t>5fa9</t>
  </si>
  <si>
    <t>復</t>
  </si>
  <si>
    <t>A01297</t>
  </si>
  <si>
    <t>5faa</t>
  </si>
  <si>
    <t>循</t>
  </si>
  <si>
    <t>A01298</t>
  </si>
  <si>
    <t>5fa8</t>
  </si>
  <si>
    <t>徨</t>
  </si>
  <si>
    <t>A01299</t>
  </si>
  <si>
    <t>5fac</t>
  </si>
  <si>
    <t>徬</t>
  </si>
  <si>
    <t>A01300</t>
  </si>
  <si>
    <t>5fae</t>
  </si>
  <si>
    <t>微</t>
  </si>
  <si>
    <t>A01301</t>
  </si>
  <si>
    <t>5fb9</t>
  </si>
  <si>
    <t>徹</t>
  </si>
  <si>
    <t>A01302</t>
  </si>
  <si>
    <t>5fb7</t>
  </si>
  <si>
    <t>德</t>
  </si>
  <si>
    <t>A01303</t>
  </si>
  <si>
    <t>5fb5</t>
  </si>
  <si>
    <t>徵</t>
  </si>
  <si>
    <t>A01304</t>
  </si>
  <si>
    <t>5fbd</t>
  </si>
  <si>
    <t>徽</t>
  </si>
  <si>
    <t>A01305</t>
  </si>
  <si>
    <t>5fc3</t>
  </si>
  <si>
    <t>心</t>
  </si>
  <si>
    <t>A01306</t>
  </si>
  <si>
    <t>5fc5</t>
  </si>
  <si>
    <t>必</t>
  </si>
  <si>
    <t>A01307</t>
  </si>
  <si>
    <t>5fd9</t>
  </si>
  <si>
    <t>忙</t>
  </si>
  <si>
    <t>A01308</t>
  </si>
  <si>
    <t>5fd6</t>
  </si>
  <si>
    <t>忖</t>
  </si>
  <si>
    <t>A01309</t>
  </si>
  <si>
    <t>5fd8</t>
  </si>
  <si>
    <t>忘</t>
  </si>
  <si>
    <t>A01310</t>
  </si>
  <si>
    <t>5fcc</t>
  </si>
  <si>
    <t>忌</t>
  </si>
  <si>
    <t>A01311</t>
  </si>
  <si>
    <t>5fd7</t>
  </si>
  <si>
    <t>志</t>
  </si>
  <si>
    <t>A01312</t>
  </si>
  <si>
    <t>5fcd</t>
  </si>
  <si>
    <t>忍</t>
  </si>
  <si>
    <t>A01313</t>
  </si>
  <si>
    <t>5ff1</t>
  </si>
  <si>
    <t>忱</t>
  </si>
  <si>
    <t>A01314</t>
  </si>
  <si>
    <t>5feb</t>
  </si>
  <si>
    <t>快</t>
  </si>
  <si>
    <t>A01315</t>
  </si>
  <si>
    <t>5fdd</t>
  </si>
  <si>
    <t>忝</t>
  </si>
  <si>
    <t>A01316</t>
  </si>
  <si>
    <t>5fe0</t>
  </si>
  <si>
    <t>忠</t>
  </si>
  <si>
    <t>A01317</t>
  </si>
  <si>
    <t>5ffd</t>
  </si>
  <si>
    <t>忽</t>
  </si>
  <si>
    <t>A01318</t>
  </si>
  <si>
    <t>5ff5</t>
  </si>
  <si>
    <t>念</t>
  </si>
  <si>
    <t>A01319</t>
  </si>
  <si>
    <t>5fff</t>
  </si>
  <si>
    <t>忿</t>
  </si>
  <si>
    <t>A01320</t>
  </si>
  <si>
    <t>600f</t>
  </si>
  <si>
    <t>怏</t>
  </si>
  <si>
    <t>A01321</t>
  </si>
  <si>
    <t>6014</t>
  </si>
  <si>
    <t>怔</t>
  </si>
  <si>
    <t>A01322</t>
  </si>
  <si>
    <t>602f</t>
  </si>
  <si>
    <t>怯</t>
  </si>
  <si>
    <t>A01323</t>
  </si>
  <si>
    <t>6035</t>
  </si>
  <si>
    <t>怵</t>
  </si>
  <si>
    <t>A01324</t>
  </si>
  <si>
    <t>6016</t>
  </si>
  <si>
    <t>怖</t>
  </si>
  <si>
    <t>A01325</t>
  </si>
  <si>
    <t>602a</t>
  </si>
  <si>
    <t>怪</t>
  </si>
  <si>
    <t>A01326</t>
  </si>
  <si>
    <t>6015</t>
  </si>
  <si>
    <t>怕</t>
  </si>
  <si>
    <t>A01327</t>
  </si>
  <si>
    <t>6021</t>
  </si>
  <si>
    <t>怡</t>
  </si>
  <si>
    <t>A01328</t>
  </si>
  <si>
    <t>6027</t>
  </si>
  <si>
    <t>性</t>
  </si>
  <si>
    <t>A01329</t>
  </si>
  <si>
    <t>6012</t>
  </si>
  <si>
    <t>怒</t>
  </si>
  <si>
    <t>A01330</t>
  </si>
  <si>
    <t>601d</t>
  </si>
  <si>
    <t>思</t>
  </si>
  <si>
    <t>A01331</t>
  </si>
  <si>
    <t>6020</t>
  </si>
  <si>
    <t>怠</t>
  </si>
  <si>
    <t>A01332</t>
  </si>
  <si>
    <t>6025</t>
  </si>
  <si>
    <t>急</t>
  </si>
  <si>
    <t>A01333</t>
  </si>
  <si>
    <t>600e</t>
  </si>
  <si>
    <t>怎</t>
  </si>
  <si>
    <t>A01334</t>
  </si>
  <si>
    <t>6028</t>
  </si>
  <si>
    <t>怨</t>
  </si>
  <si>
    <t>A01335</t>
  </si>
  <si>
    <t>604d</t>
  </si>
  <si>
    <t>恍</t>
  </si>
  <si>
    <t>A01336</t>
  </si>
  <si>
    <t>6070</t>
  </si>
  <si>
    <t>恰</t>
  </si>
  <si>
    <t>A01337</t>
  </si>
  <si>
    <t>6068</t>
  </si>
  <si>
    <t>恨</t>
  </si>
  <si>
    <t>A01338</t>
  </si>
  <si>
    <t>6062</t>
  </si>
  <si>
    <t>恢</t>
  </si>
  <si>
    <t>A01339</t>
  </si>
  <si>
    <t>6046</t>
  </si>
  <si>
    <t>恆</t>
  </si>
  <si>
    <t>A01340</t>
  </si>
  <si>
    <t>6043</t>
  </si>
  <si>
    <t>恃</t>
  </si>
  <si>
    <t>A01341</t>
  </si>
  <si>
    <t>606c</t>
  </si>
  <si>
    <t>恬</t>
  </si>
  <si>
    <t>A01342</t>
  </si>
  <si>
    <t>606b</t>
  </si>
  <si>
    <t>恫</t>
  </si>
  <si>
    <t>A01343</t>
  </si>
  <si>
    <t>606a</t>
  </si>
  <si>
    <t>恪</t>
  </si>
  <si>
    <t>A01344</t>
  </si>
  <si>
    <t>6064</t>
  </si>
  <si>
    <t>恤</t>
  </si>
  <si>
    <t>A01345</t>
  </si>
  <si>
    <t>6059</t>
  </si>
  <si>
    <t>恙</t>
  </si>
  <si>
    <t>A01346</t>
  </si>
  <si>
    <t>6063</t>
  </si>
  <si>
    <t>恣</t>
  </si>
  <si>
    <t>A01347</t>
  </si>
  <si>
    <t>6065</t>
  </si>
  <si>
    <t>恥</t>
  </si>
  <si>
    <t>A01348</t>
  </si>
  <si>
    <t>6050</t>
  </si>
  <si>
    <t>恐</t>
  </si>
  <si>
    <t>A01349</t>
  </si>
  <si>
    <t>6055</t>
  </si>
  <si>
    <t>恕</t>
  </si>
  <si>
    <t>A01350</t>
  </si>
  <si>
    <t>606d</t>
  </si>
  <si>
    <t>恭</t>
  </si>
  <si>
    <t>A01351</t>
  </si>
  <si>
    <t>6069</t>
  </si>
  <si>
    <t>恩</t>
  </si>
  <si>
    <t>A01352</t>
  </si>
  <si>
    <t>606f</t>
  </si>
  <si>
    <t>息</t>
  </si>
  <si>
    <t>A01353</t>
  </si>
  <si>
    <t>6084</t>
  </si>
  <si>
    <t>悄</t>
  </si>
  <si>
    <t>A01354</t>
  </si>
  <si>
    <t>609f</t>
  </si>
  <si>
    <t>悟</t>
  </si>
  <si>
    <t>A01355</t>
  </si>
  <si>
    <t>609a</t>
  </si>
  <si>
    <t>悚</t>
  </si>
  <si>
    <t>A01356</t>
  </si>
  <si>
    <t>608d</t>
  </si>
  <si>
    <t>悍</t>
  </si>
  <si>
    <t>A01357</t>
  </si>
  <si>
    <t>6094</t>
  </si>
  <si>
    <t>悔</t>
  </si>
  <si>
    <t>A01358</t>
  </si>
  <si>
    <t>608c</t>
  </si>
  <si>
    <t>悌</t>
  </si>
  <si>
    <t>A01359</t>
  </si>
  <si>
    <t>6085</t>
  </si>
  <si>
    <t>悅</t>
  </si>
  <si>
    <t>A01360</t>
  </si>
  <si>
    <t>6096</t>
  </si>
  <si>
    <t>悖</t>
  </si>
  <si>
    <t>A01361</t>
  </si>
  <si>
    <t>607f</t>
  </si>
  <si>
    <t>恿</t>
  </si>
  <si>
    <t>A01362</t>
  </si>
  <si>
    <t>60a3</t>
  </si>
  <si>
    <t>患</t>
  </si>
  <si>
    <t>A01363</t>
  </si>
  <si>
    <t>6089</t>
  </si>
  <si>
    <t>悉</t>
  </si>
  <si>
    <t>A01364</t>
  </si>
  <si>
    <t>60a0</t>
  </si>
  <si>
    <t>悠</t>
  </si>
  <si>
    <t>A01365</t>
  </si>
  <si>
    <t>60a8</t>
  </si>
  <si>
    <t>您</t>
  </si>
  <si>
    <t>A01366</t>
  </si>
  <si>
    <t>60cb</t>
  </si>
  <si>
    <t>惋</t>
  </si>
  <si>
    <t>A01367</t>
  </si>
  <si>
    <t>60b4</t>
  </si>
  <si>
    <t>悴</t>
  </si>
  <si>
    <t>A01368</t>
  </si>
  <si>
    <t>60e6</t>
  </si>
  <si>
    <t>惦</t>
  </si>
  <si>
    <t>A01369</t>
  </si>
  <si>
    <t>60bd</t>
  </si>
  <si>
    <t>悽</t>
  </si>
  <si>
    <t>A01370</t>
  </si>
  <si>
    <t>60c5</t>
  </si>
  <si>
    <t>情</t>
  </si>
  <si>
    <t>A01371</t>
  </si>
  <si>
    <t>60bb</t>
  </si>
  <si>
    <t>悻</t>
  </si>
  <si>
    <t>A01372</t>
  </si>
  <si>
    <t>60b5</t>
  </si>
  <si>
    <t>悵</t>
  </si>
  <si>
    <t>A01373</t>
  </si>
  <si>
    <t>60dc</t>
  </si>
  <si>
    <t>惜</t>
  </si>
  <si>
    <t>A01374</t>
  </si>
  <si>
    <t>60bc</t>
  </si>
  <si>
    <t>悼</t>
  </si>
  <si>
    <t>A01375</t>
  </si>
  <si>
    <t>60d8</t>
  </si>
  <si>
    <t>惘</t>
  </si>
  <si>
    <t>A01376</t>
  </si>
  <si>
    <t>60d5</t>
  </si>
  <si>
    <t>惕</t>
  </si>
  <si>
    <t>A01377</t>
  </si>
  <si>
    <t>60c6</t>
  </si>
  <si>
    <t>惆</t>
  </si>
  <si>
    <t>A01378</t>
  </si>
  <si>
    <t>60df</t>
  </si>
  <si>
    <t>惟</t>
  </si>
  <si>
    <t>A01379</t>
  </si>
  <si>
    <t>60b8</t>
  </si>
  <si>
    <t>悸</t>
  </si>
  <si>
    <t>A01380</t>
  </si>
  <si>
    <t>60da</t>
  </si>
  <si>
    <t>惚</t>
  </si>
  <si>
    <t>A01381</t>
  </si>
  <si>
    <t>60d1</t>
  </si>
  <si>
    <t>惑</t>
  </si>
  <si>
    <t>A01382</t>
  </si>
  <si>
    <t>60e1</t>
  </si>
  <si>
    <t>惡</t>
  </si>
  <si>
    <t>A01383</t>
  </si>
  <si>
    <t>60b2</t>
  </si>
  <si>
    <t>悲</t>
  </si>
  <si>
    <t>A01384</t>
  </si>
  <si>
    <t>60b6</t>
  </si>
  <si>
    <t>悶</t>
  </si>
  <si>
    <t>A01385</t>
  </si>
  <si>
    <t>60e0</t>
  </si>
  <si>
    <t>惠</t>
  </si>
  <si>
    <t>A01386</t>
  </si>
  <si>
    <t>611c</t>
  </si>
  <si>
    <t>愜</t>
  </si>
  <si>
    <t>A01387</t>
  </si>
  <si>
    <t>6123</t>
  </si>
  <si>
    <t>愣</t>
  </si>
  <si>
    <t>A01388</t>
  </si>
  <si>
    <t>60fa</t>
  </si>
  <si>
    <t>惺</t>
  </si>
  <si>
    <t>A01389</t>
  </si>
  <si>
    <t>6115</t>
  </si>
  <si>
    <t>愕</t>
  </si>
  <si>
    <t>A01390</t>
  </si>
  <si>
    <t>60f0</t>
  </si>
  <si>
    <t>惰</t>
  </si>
  <si>
    <t>A01391</t>
  </si>
  <si>
    <t>60fb</t>
  </si>
  <si>
    <t>惻</t>
  </si>
  <si>
    <t>A01392</t>
  </si>
  <si>
    <t>60f4</t>
  </si>
  <si>
    <t>惴</t>
  </si>
  <si>
    <t>A01393</t>
  </si>
  <si>
    <t>6168</t>
  </si>
  <si>
    <t>慨</t>
  </si>
  <si>
    <t>A01394</t>
  </si>
  <si>
    <t>60f1</t>
  </si>
  <si>
    <t>惱</t>
  </si>
  <si>
    <t>A01395</t>
  </si>
  <si>
    <t>610e</t>
  </si>
  <si>
    <t>愎</t>
  </si>
  <si>
    <t>A01396</t>
  </si>
  <si>
    <t>60f6</t>
  </si>
  <si>
    <t>惶</t>
  </si>
  <si>
    <t>A01397</t>
  </si>
  <si>
    <t>6109</t>
  </si>
  <si>
    <t>愉</t>
  </si>
  <si>
    <t>A01398</t>
  </si>
  <si>
    <t>6100</t>
  </si>
  <si>
    <t>愀</t>
  </si>
  <si>
    <t>A01399</t>
  </si>
  <si>
    <t>611a</t>
  </si>
  <si>
    <t>愚</t>
  </si>
  <si>
    <t>A01400</t>
  </si>
  <si>
    <t>610f</t>
  </si>
  <si>
    <t>意</t>
  </si>
  <si>
    <t>A01401</t>
  </si>
  <si>
    <t>6148</t>
  </si>
  <si>
    <t>慈</t>
  </si>
  <si>
    <t>A01402</t>
  </si>
  <si>
    <t>611f</t>
  </si>
  <si>
    <t>感</t>
  </si>
  <si>
    <t>A01403</t>
  </si>
  <si>
    <t>60f3</t>
  </si>
  <si>
    <t>想</t>
  </si>
  <si>
    <t>A01404</t>
  </si>
  <si>
    <t>611b</t>
  </si>
  <si>
    <t>愛</t>
  </si>
  <si>
    <t>A01405</t>
  </si>
  <si>
    <t>60f9</t>
  </si>
  <si>
    <t>惹</t>
  </si>
  <si>
    <t>A01406</t>
  </si>
  <si>
    <t>6101</t>
  </si>
  <si>
    <t>愁</t>
  </si>
  <si>
    <t>A01407</t>
  </si>
  <si>
    <t>6108</t>
  </si>
  <si>
    <t>愈</t>
  </si>
  <si>
    <t>A01408</t>
  </si>
  <si>
    <t>614e</t>
  </si>
  <si>
    <t>慎</t>
  </si>
  <si>
    <t>A01409</t>
  </si>
  <si>
    <t>614c</t>
  </si>
  <si>
    <t>慌</t>
  </si>
  <si>
    <t>A01410</t>
  </si>
  <si>
    <t>6144</t>
  </si>
  <si>
    <t>慄</t>
  </si>
  <si>
    <t>A01411</t>
  </si>
  <si>
    <t>614d</t>
  </si>
  <si>
    <t>慍</t>
  </si>
  <si>
    <t>A01412</t>
  </si>
  <si>
    <t>613e</t>
  </si>
  <si>
    <t>愾</t>
  </si>
  <si>
    <t>A01413</t>
  </si>
  <si>
    <t>6134</t>
  </si>
  <si>
    <t>愴</t>
  </si>
  <si>
    <t>A01414</t>
  </si>
  <si>
    <t>6127</t>
  </si>
  <si>
    <t>愧</t>
  </si>
  <si>
    <t>A01415</t>
  </si>
  <si>
    <t>6147</t>
  </si>
  <si>
    <t>慇</t>
  </si>
  <si>
    <t>A01416</t>
  </si>
  <si>
    <t>613f</t>
  </si>
  <si>
    <t>愿</t>
  </si>
  <si>
    <t>A01417</t>
  </si>
  <si>
    <t>614b</t>
  </si>
  <si>
    <t>態</t>
  </si>
  <si>
    <t>A01418</t>
  </si>
  <si>
    <t>6177</t>
  </si>
  <si>
    <t>慷</t>
  </si>
  <si>
    <t>A01419</t>
  </si>
  <si>
    <t>6162</t>
  </si>
  <si>
    <t>慢</t>
  </si>
  <si>
    <t>A01420</t>
  </si>
  <si>
    <t>6163</t>
  </si>
  <si>
    <t>慣</t>
  </si>
  <si>
    <t>A01421</t>
  </si>
  <si>
    <t>615f</t>
  </si>
  <si>
    <t>慟</t>
  </si>
  <si>
    <t>A01422</t>
  </si>
  <si>
    <t>615a</t>
  </si>
  <si>
    <t>慚</t>
  </si>
  <si>
    <t>A01423</t>
  </si>
  <si>
    <t>6158</t>
  </si>
  <si>
    <t>慘</t>
  </si>
  <si>
    <t>A01424</t>
  </si>
  <si>
    <t>6176</t>
  </si>
  <si>
    <t>慶</t>
  </si>
  <si>
    <t>A01425</t>
  </si>
  <si>
    <t>6167</t>
  </si>
  <si>
    <t>慧</t>
  </si>
  <si>
    <t>A01426</t>
  </si>
  <si>
    <t>616e</t>
  </si>
  <si>
    <t>慮</t>
  </si>
  <si>
    <t>A01427</t>
  </si>
  <si>
    <t>615d</t>
  </si>
  <si>
    <t>慝</t>
  </si>
  <si>
    <t>A01428</t>
  </si>
  <si>
    <t>6155</t>
  </si>
  <si>
    <t>慕</t>
  </si>
  <si>
    <t>A01429</t>
  </si>
  <si>
    <t>6182</t>
  </si>
  <si>
    <t>憂</t>
  </si>
  <si>
    <t>A01430</t>
  </si>
  <si>
    <t>617c</t>
  </si>
  <si>
    <t>慼</t>
  </si>
  <si>
    <t>A01431</t>
  </si>
  <si>
    <t>6170</t>
  </si>
  <si>
    <t>慰</t>
  </si>
  <si>
    <t>A01432</t>
  </si>
  <si>
    <t>616b</t>
  </si>
  <si>
    <t>慫</t>
  </si>
  <si>
    <t>A01433</t>
  </si>
  <si>
    <t>617e</t>
  </si>
  <si>
    <t>慾</t>
  </si>
  <si>
    <t>A01434</t>
  </si>
  <si>
    <t>61a7</t>
  </si>
  <si>
    <t>憧</t>
  </si>
  <si>
    <t>A01435</t>
  </si>
  <si>
    <t>6190</t>
  </si>
  <si>
    <t>憐</t>
  </si>
  <si>
    <t>A01436</t>
  </si>
  <si>
    <t>61ab</t>
  </si>
  <si>
    <t>憫</t>
  </si>
  <si>
    <t>A01437</t>
  </si>
  <si>
    <t>618e</t>
  </si>
  <si>
    <t>憎</t>
  </si>
  <si>
    <t>A01438</t>
  </si>
  <si>
    <t>61ac</t>
  </si>
  <si>
    <t>憬</t>
  </si>
  <si>
    <t>A01439</t>
  </si>
  <si>
    <t>619a</t>
  </si>
  <si>
    <t>憚</t>
  </si>
  <si>
    <t>A01440</t>
  </si>
  <si>
    <t>61a4</t>
  </si>
  <si>
    <t>憤</t>
  </si>
  <si>
    <t>A01441</t>
  </si>
  <si>
    <t>6194</t>
  </si>
  <si>
    <t>憔</t>
  </si>
  <si>
    <t>A01442</t>
  </si>
  <si>
    <t>61b2</t>
  </si>
  <si>
    <t>憲</t>
  </si>
  <si>
    <t>A01443</t>
  </si>
  <si>
    <t>6191</t>
  </si>
  <si>
    <t>憑</t>
  </si>
  <si>
    <t>A01444</t>
  </si>
  <si>
    <t>61a9</t>
  </si>
  <si>
    <t>憩</t>
  </si>
  <si>
    <t>A01445</t>
  </si>
  <si>
    <t>618a</t>
  </si>
  <si>
    <t>憊</t>
  </si>
  <si>
    <t>A01446</t>
  </si>
  <si>
    <t>61cd</t>
  </si>
  <si>
    <t>懍</t>
  </si>
  <si>
    <t>A01447</t>
  </si>
  <si>
    <t>61b6</t>
  </si>
  <si>
    <t>憶</t>
  </si>
  <si>
    <t>A01448</t>
  </si>
  <si>
    <t>61be</t>
  </si>
  <si>
    <t>憾</t>
  </si>
  <si>
    <t>A01449</t>
  </si>
  <si>
    <t>61c2</t>
  </si>
  <si>
    <t>懂</t>
  </si>
  <si>
    <t>A01450</t>
  </si>
  <si>
    <t>61ca</t>
  </si>
  <si>
    <t>懊</t>
  </si>
  <si>
    <t>A01451</t>
  </si>
  <si>
    <t>61c8</t>
  </si>
  <si>
    <t>懈</t>
  </si>
  <si>
    <t>A01452</t>
  </si>
  <si>
    <t>61c9</t>
  </si>
  <si>
    <t>應</t>
  </si>
  <si>
    <t>A01453</t>
  </si>
  <si>
    <t>61c7</t>
  </si>
  <si>
    <t>懇</t>
  </si>
  <si>
    <t>A01454</t>
  </si>
  <si>
    <t>61e6</t>
  </si>
  <si>
    <t>懦</t>
  </si>
  <si>
    <t>A01455</t>
  </si>
  <si>
    <t>61e3</t>
  </si>
  <si>
    <t>懣</t>
  </si>
  <si>
    <t>A01456</t>
  </si>
  <si>
    <t>61f2</t>
  </si>
  <si>
    <t>懲</t>
  </si>
  <si>
    <t>A01457</t>
  </si>
  <si>
    <t>61f7</t>
  </si>
  <si>
    <t>懷</t>
  </si>
  <si>
    <t>A01458</t>
  </si>
  <si>
    <t>61f6</t>
  </si>
  <si>
    <t>懶</t>
  </si>
  <si>
    <t>A01459</t>
  </si>
  <si>
    <t>61f5</t>
  </si>
  <si>
    <t>懵</t>
  </si>
  <si>
    <t>A01460</t>
  </si>
  <si>
    <t>61f8</t>
  </si>
  <si>
    <t>懸</t>
  </si>
  <si>
    <t>A01461</t>
  </si>
  <si>
    <t>61fa</t>
  </si>
  <si>
    <t>懺</t>
  </si>
  <si>
    <t>A01462</t>
  </si>
  <si>
    <t>61fc</t>
  </si>
  <si>
    <t>懼</t>
  </si>
  <si>
    <t>A01463</t>
  </si>
  <si>
    <t>61fe</t>
  </si>
  <si>
    <t>懾</t>
  </si>
  <si>
    <t>A01464</t>
  </si>
  <si>
    <t>61ff</t>
  </si>
  <si>
    <t>懿</t>
  </si>
  <si>
    <t>A01465</t>
  </si>
  <si>
    <t>6200</t>
  </si>
  <si>
    <t>戀</t>
  </si>
  <si>
    <t>A01466</t>
  </si>
  <si>
    <t>6208</t>
  </si>
  <si>
    <t>戈</t>
  </si>
  <si>
    <t>A01467</t>
  </si>
  <si>
    <t>620a</t>
  </si>
  <si>
    <t>戊</t>
  </si>
  <si>
    <t>A01468</t>
  </si>
  <si>
    <t>620e</t>
  </si>
  <si>
    <t>戎</t>
  </si>
  <si>
    <t>A01469</t>
  </si>
  <si>
    <t>620c</t>
  </si>
  <si>
    <t>戌</t>
  </si>
  <si>
    <t>A01470</t>
  </si>
  <si>
    <t>620d</t>
  </si>
  <si>
    <t>戍</t>
  </si>
  <si>
    <t>A01471</t>
  </si>
  <si>
    <t>6210</t>
  </si>
  <si>
    <t>成</t>
  </si>
  <si>
    <t>A01472</t>
  </si>
  <si>
    <t>6212</t>
  </si>
  <si>
    <t>戒</t>
  </si>
  <si>
    <t>A01473</t>
  </si>
  <si>
    <t>6211</t>
  </si>
  <si>
    <t>我</t>
  </si>
  <si>
    <t>A01474</t>
  </si>
  <si>
    <t>6216</t>
  </si>
  <si>
    <t>或</t>
  </si>
  <si>
    <t>A01475</t>
  </si>
  <si>
    <t>6215</t>
  </si>
  <si>
    <t>戕</t>
  </si>
  <si>
    <t>A01476</t>
  </si>
  <si>
    <t>621a</t>
  </si>
  <si>
    <t>戚</t>
  </si>
  <si>
    <t>A01477</t>
  </si>
  <si>
    <t>621b</t>
  </si>
  <si>
    <t>戛</t>
  </si>
  <si>
    <t>A01478</t>
  </si>
  <si>
    <t>621f</t>
  </si>
  <si>
    <t>戟</t>
  </si>
  <si>
    <t>A01479</t>
  </si>
  <si>
    <t>6221</t>
  </si>
  <si>
    <t>戡</t>
  </si>
  <si>
    <t>A01480</t>
  </si>
  <si>
    <t>6222</t>
  </si>
  <si>
    <t>戢</t>
  </si>
  <si>
    <t>A01481</t>
  </si>
  <si>
    <t>622a</t>
  </si>
  <si>
    <t>截</t>
  </si>
  <si>
    <t>A01482</t>
  </si>
  <si>
    <t>622e</t>
  </si>
  <si>
    <t>戮</t>
  </si>
  <si>
    <t>A01483</t>
  </si>
  <si>
    <t>6230</t>
  </si>
  <si>
    <t>戰</t>
  </si>
  <si>
    <t>A01484</t>
  </si>
  <si>
    <t>6232</t>
  </si>
  <si>
    <t>戲</t>
  </si>
  <si>
    <t>A01485</t>
  </si>
  <si>
    <t>6234</t>
  </si>
  <si>
    <t>戴</t>
  </si>
  <si>
    <t>A01486</t>
  </si>
  <si>
    <t>6233</t>
  </si>
  <si>
    <t>戳</t>
  </si>
  <si>
    <t>A01487</t>
  </si>
  <si>
    <t>6236</t>
  </si>
  <si>
    <t>戶</t>
  </si>
  <si>
    <t>A01488</t>
  </si>
  <si>
    <t>623f</t>
  </si>
  <si>
    <t>房</t>
  </si>
  <si>
    <t>A01489</t>
  </si>
  <si>
    <t>623e</t>
  </si>
  <si>
    <t>戾</t>
  </si>
  <si>
    <t>A01490</t>
  </si>
  <si>
    <t>6240</t>
  </si>
  <si>
    <t>所</t>
  </si>
  <si>
    <t>A01491</t>
  </si>
  <si>
    <t>6241</t>
  </si>
  <si>
    <t>扁</t>
  </si>
  <si>
    <t>A01492</t>
  </si>
  <si>
    <t>6247</t>
  </si>
  <si>
    <t>扇</t>
  </si>
  <si>
    <t>A01493</t>
  </si>
  <si>
    <t>6248</t>
  </si>
  <si>
    <t>扈</t>
  </si>
  <si>
    <t>A01494</t>
  </si>
  <si>
    <t>6249</t>
  </si>
  <si>
    <t>扉</t>
  </si>
  <si>
    <t>A01495</t>
  </si>
  <si>
    <t>624b</t>
  </si>
  <si>
    <t>手</t>
  </si>
  <si>
    <t>A01496</t>
  </si>
  <si>
    <t>624d</t>
  </si>
  <si>
    <t>才</t>
  </si>
  <si>
    <t>A01497</t>
  </si>
  <si>
    <t>624e</t>
  </si>
  <si>
    <t>扎</t>
  </si>
  <si>
    <t>A01498</t>
  </si>
  <si>
    <t>6253</t>
  </si>
  <si>
    <t>打</t>
  </si>
  <si>
    <t>A01499</t>
  </si>
  <si>
    <t>6254</t>
  </si>
  <si>
    <t>扔</t>
  </si>
  <si>
    <t>A01500</t>
  </si>
  <si>
    <t>6252</t>
  </si>
  <si>
    <t>扒</t>
  </si>
  <si>
    <t>A01501</t>
  </si>
  <si>
    <t>6263</t>
  </si>
  <si>
    <t>扣</t>
  </si>
  <si>
    <t>A01502</t>
  </si>
  <si>
    <t>625b</t>
  </si>
  <si>
    <t>扛</t>
  </si>
  <si>
    <t>A01503</t>
  </si>
  <si>
    <t>6258</t>
  </si>
  <si>
    <t>托</t>
  </si>
  <si>
    <t>A01504</t>
  </si>
  <si>
    <t>6284</t>
  </si>
  <si>
    <t>抄</t>
  </si>
  <si>
    <t>A01505</t>
  </si>
  <si>
    <t>6297</t>
  </si>
  <si>
    <t>抗</t>
  </si>
  <si>
    <t>A01506</t>
  </si>
  <si>
    <t>6296</t>
  </si>
  <si>
    <t>抖</t>
  </si>
  <si>
    <t>A01507</t>
  </si>
  <si>
    <t>6280</t>
  </si>
  <si>
    <t>技</t>
  </si>
  <si>
    <t>A01508</t>
  </si>
  <si>
    <t>6276</t>
  </si>
  <si>
    <t>扶</t>
  </si>
  <si>
    <t>A01509</t>
  </si>
  <si>
    <t>6289</t>
  </si>
  <si>
    <t>抉</t>
  </si>
  <si>
    <t>A01510</t>
  </si>
  <si>
    <t>626d</t>
  </si>
  <si>
    <t>扭</t>
  </si>
  <si>
    <t>A01511</t>
  </si>
  <si>
    <t>628a</t>
  </si>
  <si>
    <t>把</t>
  </si>
  <si>
    <t>A01512</t>
  </si>
  <si>
    <t>627c</t>
  </si>
  <si>
    <t>扼</t>
  </si>
  <si>
    <t>A01513</t>
  </si>
  <si>
    <t>627e</t>
  </si>
  <si>
    <t>找</t>
  </si>
  <si>
    <t>A01514</t>
  </si>
  <si>
    <t>6279</t>
  </si>
  <si>
    <t>批</t>
  </si>
  <si>
    <t>A01515</t>
  </si>
  <si>
    <t>6273</t>
  </si>
  <si>
    <t>扳</t>
  </si>
  <si>
    <t>A01516</t>
  </si>
  <si>
    <t>6292</t>
  </si>
  <si>
    <t>抒</t>
  </si>
  <si>
    <t>A01517</t>
  </si>
  <si>
    <t>626f</t>
  </si>
  <si>
    <t>扯</t>
  </si>
  <si>
    <t>A01518</t>
  </si>
  <si>
    <t>6298</t>
  </si>
  <si>
    <t>折</t>
  </si>
  <si>
    <t>A01519</t>
  </si>
  <si>
    <t>626e</t>
  </si>
  <si>
    <t>扮</t>
  </si>
  <si>
    <t>A01520</t>
  </si>
  <si>
    <t>6295</t>
  </si>
  <si>
    <t>投</t>
  </si>
  <si>
    <t>A01521</t>
  </si>
  <si>
    <t>6293</t>
  </si>
  <si>
    <t>抓</t>
  </si>
  <si>
    <t>A01522</t>
  </si>
  <si>
    <t>6291</t>
  </si>
  <si>
    <t>抑</t>
  </si>
  <si>
    <t>A01523</t>
  </si>
  <si>
    <t>627f</t>
  </si>
  <si>
    <t>承</t>
  </si>
  <si>
    <t>A01524</t>
  </si>
  <si>
    <t>62c9</t>
  </si>
  <si>
    <t>拉</t>
  </si>
  <si>
    <t>A01525</t>
  </si>
  <si>
    <t>62cc</t>
  </si>
  <si>
    <t>拌</t>
  </si>
  <si>
    <t>A01526</t>
  </si>
  <si>
    <t>62c4</t>
  </si>
  <si>
    <t>拄</t>
  </si>
  <si>
    <t>A01527</t>
  </si>
  <si>
    <t>62bf</t>
  </si>
  <si>
    <t>抿</t>
  </si>
  <si>
    <t>A01528</t>
  </si>
  <si>
    <t>62c2</t>
  </si>
  <si>
    <t>拂</t>
  </si>
  <si>
    <t>A01529</t>
  </si>
  <si>
    <t>62b9</t>
  </si>
  <si>
    <t>抹</t>
  </si>
  <si>
    <t>A01530</t>
  </si>
  <si>
    <t>62d2</t>
  </si>
  <si>
    <t>拒</t>
  </si>
  <si>
    <t>A01531</t>
  </si>
  <si>
    <t>62db</t>
  </si>
  <si>
    <t>招</t>
  </si>
  <si>
    <t>A01532</t>
  </si>
  <si>
    <t>62ab</t>
  </si>
  <si>
    <t>披</t>
  </si>
  <si>
    <t>A01533</t>
  </si>
  <si>
    <t>62d3</t>
  </si>
  <si>
    <t>拓</t>
  </si>
  <si>
    <t>A01534</t>
  </si>
  <si>
    <t>62d4</t>
  </si>
  <si>
    <t>拔</t>
  </si>
  <si>
    <t>A01535</t>
  </si>
  <si>
    <t>62cb</t>
  </si>
  <si>
    <t>拋</t>
  </si>
  <si>
    <t>A01536</t>
  </si>
  <si>
    <t>62c8</t>
  </si>
  <si>
    <t>拈</t>
  </si>
  <si>
    <t>A01537</t>
  </si>
  <si>
    <t>62a8</t>
  </si>
  <si>
    <t>抨</t>
  </si>
  <si>
    <t>A01538</t>
  </si>
  <si>
    <t>62bd</t>
  </si>
  <si>
    <t>抽</t>
  </si>
  <si>
    <t>A01539</t>
  </si>
  <si>
    <t>62bc</t>
  </si>
  <si>
    <t>押</t>
  </si>
  <si>
    <t>A01540</t>
  </si>
  <si>
    <t>62d0</t>
  </si>
  <si>
    <t>拐</t>
  </si>
  <si>
    <t>A01541</t>
  </si>
  <si>
    <t>62d9</t>
  </si>
  <si>
    <t>拙</t>
  </si>
  <si>
    <t>A01542</t>
  </si>
  <si>
    <t>62c7</t>
  </si>
  <si>
    <t>拇</t>
  </si>
  <si>
    <t>A01543</t>
  </si>
  <si>
    <t>62cd</t>
  </si>
  <si>
    <t>拍</t>
  </si>
  <si>
    <t>A01544</t>
  </si>
  <si>
    <t>62b5</t>
  </si>
  <si>
    <t>抵</t>
  </si>
  <si>
    <t>A01545</t>
  </si>
  <si>
    <t>62da</t>
  </si>
  <si>
    <t>拚</t>
  </si>
  <si>
    <t>A01546</t>
  </si>
  <si>
    <t>62b1</t>
  </si>
  <si>
    <t>抱</t>
  </si>
  <si>
    <t>A01547</t>
  </si>
  <si>
    <t>62d8</t>
  </si>
  <si>
    <t>拘</t>
  </si>
  <si>
    <t>A01548</t>
  </si>
  <si>
    <t>62d6</t>
  </si>
  <si>
    <t>拖</t>
  </si>
  <si>
    <t>A01549</t>
  </si>
  <si>
    <t>62d7</t>
  </si>
  <si>
    <t>拗</t>
  </si>
  <si>
    <t>A01550</t>
  </si>
  <si>
    <t>62c6</t>
  </si>
  <si>
    <t>拆</t>
  </si>
  <si>
    <t>A01551</t>
  </si>
  <si>
    <t>62ac</t>
  </si>
  <si>
    <t>抬</t>
  </si>
  <si>
    <t>A01552</t>
  </si>
  <si>
    <t>62ce</t>
  </si>
  <si>
    <t>拎</t>
  </si>
  <si>
    <t>A01553</t>
  </si>
  <si>
    <t>62dc</t>
  </si>
  <si>
    <t>拜</t>
  </si>
  <si>
    <t>A01554</t>
  </si>
  <si>
    <t>6316</t>
  </si>
  <si>
    <t>挖</t>
  </si>
  <si>
    <t>A01555</t>
  </si>
  <si>
    <t>6309</t>
  </si>
  <si>
    <t>按</t>
  </si>
  <si>
    <t>A01556</t>
  </si>
  <si>
    <t>62fc</t>
  </si>
  <si>
    <t>拼</t>
  </si>
  <si>
    <t>A01557</t>
  </si>
  <si>
    <t>62ed</t>
  </si>
  <si>
    <t>拭</t>
  </si>
  <si>
    <t>A01558</t>
  </si>
  <si>
    <t>6301</t>
  </si>
  <si>
    <t>持</t>
  </si>
  <si>
    <t>A01559</t>
  </si>
  <si>
    <t>62ee</t>
  </si>
  <si>
    <t>拮</t>
  </si>
  <si>
    <t>A01560</t>
  </si>
  <si>
    <t>62fd</t>
  </si>
  <si>
    <t>拽</t>
  </si>
  <si>
    <t>A01561</t>
  </si>
  <si>
    <t>6307</t>
  </si>
  <si>
    <t>指</t>
  </si>
  <si>
    <t>A01562</t>
  </si>
  <si>
    <t>62f1</t>
  </si>
  <si>
    <t>拱</t>
  </si>
  <si>
    <t>A01563</t>
  </si>
  <si>
    <t>62f7</t>
  </si>
  <si>
    <t>拷</t>
  </si>
  <si>
    <t>A01564</t>
  </si>
  <si>
    <t>62ef</t>
  </si>
  <si>
    <t>拯</t>
  </si>
  <si>
    <t>A01565</t>
  </si>
  <si>
    <t>62ec</t>
  </si>
  <si>
    <t>括</t>
  </si>
  <si>
    <t>A01566</t>
  </si>
  <si>
    <t>62fe</t>
  </si>
  <si>
    <t>拾</t>
  </si>
  <si>
    <t>A01567</t>
  </si>
  <si>
    <t>62f4</t>
  </si>
  <si>
    <t>拴</t>
  </si>
  <si>
    <t>A01568</t>
  </si>
  <si>
    <t>6311</t>
  </si>
  <si>
    <t>挑</t>
  </si>
  <si>
    <t>A01569</t>
  </si>
  <si>
    <t>62f3</t>
  </si>
  <si>
    <t>拳</t>
  </si>
  <si>
    <t>A01570</t>
  </si>
  <si>
    <t>6308</t>
  </si>
  <si>
    <t>挈</t>
  </si>
  <si>
    <t>A01571</t>
  </si>
  <si>
    <t>62ff</t>
  </si>
  <si>
    <t>拿</t>
  </si>
  <si>
    <t>A01572</t>
  </si>
  <si>
    <t>634e</t>
  </si>
  <si>
    <t>捎</t>
  </si>
  <si>
    <t>A01573</t>
  </si>
  <si>
    <t>633e</t>
  </si>
  <si>
    <t>挾</t>
  </si>
  <si>
    <t>A01574</t>
  </si>
  <si>
    <t>632f</t>
  </si>
  <si>
    <t>振</t>
  </si>
  <si>
    <t>A01575</t>
  </si>
  <si>
    <t>6355</t>
  </si>
  <si>
    <t>捕</t>
  </si>
  <si>
    <t>A01576</t>
  </si>
  <si>
    <t>6342</t>
  </si>
  <si>
    <t>捂</t>
  </si>
  <si>
    <t>A01577</t>
  </si>
  <si>
    <t>6346</t>
  </si>
  <si>
    <t>捆</t>
  </si>
  <si>
    <t>A01578</t>
  </si>
  <si>
    <t>634f</t>
  </si>
  <si>
    <t>捏</t>
  </si>
  <si>
    <t>A01579</t>
  </si>
  <si>
    <t>6349</t>
  </si>
  <si>
    <t>捉</t>
  </si>
  <si>
    <t>A01580</t>
  </si>
  <si>
    <t>633a</t>
  </si>
  <si>
    <t>挺</t>
  </si>
  <si>
    <t>A01581</t>
  </si>
  <si>
    <t>6350</t>
  </si>
  <si>
    <t>捐</t>
  </si>
  <si>
    <t>A01582</t>
  </si>
  <si>
    <t>633d</t>
  </si>
  <si>
    <t>挽</t>
  </si>
  <si>
    <t>A01583</t>
  </si>
  <si>
    <t>632a</t>
  </si>
  <si>
    <t>挪</t>
  </si>
  <si>
    <t>A01584</t>
  </si>
  <si>
    <t>632b</t>
  </si>
  <si>
    <t>挫</t>
  </si>
  <si>
    <t>A01585</t>
  </si>
  <si>
    <t>6328</t>
  </si>
  <si>
    <t>挨</t>
  </si>
  <si>
    <t>A01586</t>
  </si>
  <si>
    <t>63a0</t>
  </si>
  <si>
    <t>掠</t>
  </si>
  <si>
    <t>A01587</t>
  </si>
  <si>
    <t>63a7</t>
  </si>
  <si>
    <t>控</t>
  </si>
  <si>
    <t>A01588</t>
  </si>
  <si>
    <t>6372</t>
  </si>
  <si>
    <t>捲</t>
  </si>
  <si>
    <t>A01589</t>
  </si>
  <si>
    <t>6396</t>
  </si>
  <si>
    <t>掖</t>
  </si>
  <si>
    <t>A01590</t>
  </si>
  <si>
    <t>63a2</t>
  </si>
  <si>
    <t>探</t>
  </si>
  <si>
    <t>A01591</t>
  </si>
  <si>
    <t>63a5</t>
  </si>
  <si>
    <t>接</t>
  </si>
  <si>
    <t>A01592</t>
  </si>
  <si>
    <t>6377</t>
  </si>
  <si>
    <t>捷</t>
  </si>
  <si>
    <t>A01593</t>
  </si>
  <si>
    <t>6367</t>
  </si>
  <si>
    <t>捧</t>
  </si>
  <si>
    <t>A01594</t>
  </si>
  <si>
    <t>6398</t>
  </si>
  <si>
    <t>掘</t>
  </si>
  <si>
    <t>A01595</t>
  </si>
  <si>
    <t>63aa</t>
  </si>
  <si>
    <t>措</t>
  </si>
  <si>
    <t>A01596</t>
  </si>
  <si>
    <t>6371</t>
  </si>
  <si>
    <t>捱</t>
  </si>
  <si>
    <t>A01597</t>
  </si>
  <si>
    <t>63a9</t>
  </si>
  <si>
    <t>掩</t>
  </si>
  <si>
    <t>A01598</t>
  </si>
  <si>
    <t>6389</t>
  </si>
  <si>
    <t>掉</t>
  </si>
  <si>
    <t>A01599</t>
  </si>
  <si>
    <t>6383</t>
  </si>
  <si>
    <t>掃</t>
  </si>
  <si>
    <t>A01600</t>
  </si>
  <si>
    <t>639b</t>
  </si>
  <si>
    <t>掛</t>
  </si>
  <si>
    <t>A01601</t>
  </si>
  <si>
    <t>636b</t>
  </si>
  <si>
    <t>捫</t>
  </si>
  <si>
    <t>A01602</t>
  </si>
  <si>
    <t>63a8</t>
  </si>
  <si>
    <t>推</t>
  </si>
  <si>
    <t>A01603</t>
  </si>
  <si>
    <t>6384</t>
  </si>
  <si>
    <t>掄</t>
  </si>
  <si>
    <t>A01604</t>
  </si>
  <si>
    <t>6388</t>
  </si>
  <si>
    <t>授</t>
  </si>
  <si>
    <t>A01605</t>
  </si>
  <si>
    <t>6399</t>
  </si>
  <si>
    <t>掙</t>
  </si>
  <si>
    <t>A01606</t>
  </si>
  <si>
    <t>63a1</t>
  </si>
  <si>
    <t>採</t>
  </si>
  <si>
    <t>A01607</t>
  </si>
  <si>
    <t>63ac</t>
  </si>
  <si>
    <t>掬</t>
  </si>
  <si>
    <t>A01608</t>
  </si>
  <si>
    <t>6392</t>
  </si>
  <si>
    <t>排</t>
  </si>
  <si>
    <t>A01609</t>
  </si>
  <si>
    <t>638f</t>
  </si>
  <si>
    <t>掏</t>
  </si>
  <si>
    <t>A01610</t>
  </si>
  <si>
    <t>6380</t>
  </si>
  <si>
    <t>掀</t>
  </si>
  <si>
    <t>A01611</t>
  </si>
  <si>
    <t>637b</t>
  </si>
  <si>
    <t>捻</t>
  </si>
  <si>
    <t>A01612</t>
  </si>
  <si>
    <t>6369</t>
  </si>
  <si>
    <t>捩</t>
  </si>
  <si>
    <t>A01613</t>
  </si>
  <si>
    <t>6368</t>
  </si>
  <si>
    <t>捨</t>
  </si>
  <si>
    <t>A01614</t>
  </si>
  <si>
    <t>63a3</t>
  </si>
  <si>
    <t>掣</t>
  </si>
  <si>
    <t>A01615</t>
  </si>
  <si>
    <t>638c</t>
  </si>
  <si>
    <t>掌</t>
  </si>
  <si>
    <t>A01616</t>
  </si>
  <si>
    <t>63cf</t>
  </si>
  <si>
    <t>描</t>
  </si>
  <si>
    <t>A01617</t>
  </si>
  <si>
    <t>63c0</t>
  </si>
  <si>
    <t>揀</t>
  </si>
  <si>
    <t>A01618</t>
  </si>
  <si>
    <t>63e9</t>
  </si>
  <si>
    <t>揩</t>
  </si>
  <si>
    <t>A01619</t>
  </si>
  <si>
    <t>63c9</t>
  </si>
  <si>
    <t>揉</t>
  </si>
  <si>
    <t>A01620</t>
  </si>
  <si>
    <t>63c6</t>
  </si>
  <si>
    <t>揆</t>
  </si>
  <si>
    <t>A01621</t>
  </si>
  <si>
    <t>63cd</t>
  </si>
  <si>
    <t>揍</t>
  </si>
  <si>
    <t>A01622</t>
  </si>
  <si>
    <t>63d2</t>
  </si>
  <si>
    <t>插</t>
  </si>
  <si>
    <t>A01623</t>
  </si>
  <si>
    <t>63e3</t>
  </si>
  <si>
    <t>揣</t>
  </si>
  <si>
    <t>A01624</t>
  </si>
  <si>
    <t>63d0</t>
  </si>
  <si>
    <t>提</t>
  </si>
  <si>
    <t>A01625</t>
  </si>
  <si>
    <t>63e1</t>
  </si>
  <si>
    <t>握</t>
  </si>
  <si>
    <t>A01626</t>
  </si>
  <si>
    <t>63d6</t>
  </si>
  <si>
    <t>揖</t>
  </si>
  <si>
    <t>A01627</t>
  </si>
  <si>
    <t>63ed</t>
  </si>
  <si>
    <t>揭</t>
  </si>
  <si>
    <t>A01628</t>
  </si>
  <si>
    <t>63ee</t>
  </si>
  <si>
    <t>揮</t>
  </si>
  <si>
    <t>A01629</t>
  </si>
  <si>
    <t>6376</t>
  </si>
  <si>
    <t>捶</t>
  </si>
  <si>
    <t>A01630</t>
  </si>
  <si>
    <t>63f4</t>
  </si>
  <si>
    <t>援</t>
  </si>
  <si>
    <t>A01631</t>
  </si>
  <si>
    <t>63ea</t>
  </si>
  <si>
    <t>揪</t>
  </si>
  <si>
    <t>A01632</t>
  </si>
  <si>
    <t>63db</t>
  </si>
  <si>
    <t>換</t>
  </si>
  <si>
    <t>A01633</t>
  </si>
  <si>
    <t>6452</t>
  </si>
  <si>
    <t>摒</t>
  </si>
  <si>
    <t>A01634</t>
  </si>
  <si>
    <t>63da</t>
  </si>
  <si>
    <t>揚</t>
  </si>
  <si>
    <t>A01635</t>
  </si>
  <si>
    <t>6413</t>
  </si>
  <si>
    <t>搓</t>
  </si>
  <si>
    <t>A01636</t>
  </si>
  <si>
    <t>643e</t>
  </si>
  <si>
    <t>搾</t>
  </si>
  <si>
    <t>A01637</t>
  </si>
  <si>
    <t>641e</t>
  </si>
  <si>
    <t>搞</t>
  </si>
  <si>
    <t>A01638</t>
  </si>
  <si>
    <t>642a</t>
  </si>
  <si>
    <t>搪</t>
  </si>
  <si>
    <t>A01639</t>
  </si>
  <si>
    <t>642d</t>
  </si>
  <si>
    <t>搭</t>
  </si>
  <si>
    <t>A01640</t>
  </si>
  <si>
    <t>643d</t>
  </si>
  <si>
    <t>搽</t>
  </si>
  <si>
    <t>A01641</t>
  </si>
  <si>
    <t>642c</t>
  </si>
  <si>
    <t>搬</t>
  </si>
  <si>
    <t>A01642</t>
  </si>
  <si>
    <t>640f</t>
  </si>
  <si>
    <t>搏</t>
  </si>
  <si>
    <t>A01643</t>
  </si>
  <si>
    <t>641c</t>
  </si>
  <si>
    <t>搜</t>
  </si>
  <si>
    <t>A01644</t>
  </si>
  <si>
    <t>6414</t>
  </si>
  <si>
    <t>搔</t>
  </si>
  <si>
    <t>A01645</t>
  </si>
  <si>
    <t>640d</t>
  </si>
  <si>
    <t>損</t>
  </si>
  <si>
    <t>A01646</t>
  </si>
  <si>
    <t>6436</t>
  </si>
  <si>
    <t>搶</t>
  </si>
  <si>
    <t>A01647</t>
  </si>
  <si>
    <t>6416</t>
  </si>
  <si>
    <t>搖</t>
  </si>
  <si>
    <t>A01648</t>
  </si>
  <si>
    <t>6417</t>
  </si>
  <si>
    <t>搗</t>
  </si>
  <si>
    <t>A01649</t>
  </si>
  <si>
    <t>6487</t>
  </si>
  <si>
    <t>撇</t>
  </si>
  <si>
    <t>A01650</t>
  </si>
  <si>
    <t>6458</t>
  </si>
  <si>
    <t>摘</t>
  </si>
  <si>
    <t>A01651</t>
  </si>
  <si>
    <t>6454</t>
  </si>
  <si>
    <t>摔</t>
  </si>
  <si>
    <t>A01652</t>
  </si>
  <si>
    <t>64a4</t>
  </si>
  <si>
    <t>撤</t>
  </si>
  <si>
    <t>A01653</t>
  </si>
  <si>
    <t>6478</t>
  </si>
  <si>
    <t>摸</t>
  </si>
  <si>
    <t>A01654</t>
  </si>
  <si>
    <t>645f</t>
  </si>
  <si>
    <t>摟</t>
  </si>
  <si>
    <t>A01655</t>
  </si>
  <si>
    <t>647a</t>
  </si>
  <si>
    <t>摺</t>
  </si>
  <si>
    <t>A01656</t>
  </si>
  <si>
    <t>6451</t>
  </si>
  <si>
    <t>摑</t>
  </si>
  <si>
    <t>A01657</t>
  </si>
  <si>
    <t>6467</t>
  </si>
  <si>
    <t>摧</t>
  </si>
  <si>
    <t>A01658</t>
  </si>
  <si>
    <t>6469</t>
  </si>
  <si>
    <t>摩</t>
  </si>
  <si>
    <t>A01659</t>
  </si>
  <si>
    <t>646f</t>
  </si>
  <si>
    <t>摯</t>
  </si>
  <si>
    <t>A01660</t>
  </si>
  <si>
    <t>6479</t>
  </si>
  <si>
    <t>摹</t>
  </si>
  <si>
    <t>A01661</t>
  </si>
  <si>
    <t>649e</t>
  </si>
  <si>
    <t>撞</t>
  </si>
  <si>
    <t>A01662</t>
  </si>
  <si>
    <t>64b2</t>
  </si>
  <si>
    <t>撲</t>
  </si>
  <si>
    <t>A01663</t>
  </si>
  <si>
    <t>6488</t>
  </si>
  <si>
    <t>撈</t>
  </si>
  <si>
    <t>A01664</t>
  </si>
  <si>
    <t>6490</t>
  </si>
  <si>
    <t>撐</t>
  </si>
  <si>
    <t>A01665</t>
  </si>
  <si>
    <t>64b0</t>
  </si>
  <si>
    <t>撰</t>
  </si>
  <si>
    <t>A01666</t>
  </si>
  <si>
    <t>64a5</t>
  </si>
  <si>
    <t>撥</t>
  </si>
  <si>
    <t>A01667</t>
  </si>
  <si>
    <t>6493</t>
  </si>
  <si>
    <t>撓</t>
  </si>
  <si>
    <t>A01668</t>
  </si>
  <si>
    <t>6495</t>
  </si>
  <si>
    <t>撕</t>
  </si>
  <si>
    <t>A01669</t>
  </si>
  <si>
    <t>64a9</t>
  </si>
  <si>
    <t>撩</t>
  </si>
  <si>
    <t>A01670</t>
  </si>
  <si>
    <t>6492</t>
  </si>
  <si>
    <t>撒</t>
  </si>
  <si>
    <t>A01671</t>
  </si>
  <si>
    <t>64ae</t>
  </si>
  <si>
    <t>撮</t>
  </si>
  <si>
    <t>A01672</t>
  </si>
  <si>
    <t>64ad</t>
  </si>
  <si>
    <t>播</t>
  </si>
  <si>
    <t>A01673</t>
  </si>
  <si>
    <t>64ab</t>
  </si>
  <si>
    <t>撫</t>
  </si>
  <si>
    <t>A01674</t>
  </si>
  <si>
    <t>649a</t>
  </si>
  <si>
    <t>撚</t>
  </si>
  <si>
    <t>A01675</t>
  </si>
  <si>
    <t>64ac</t>
  </si>
  <si>
    <t>撬</t>
  </si>
  <si>
    <t>A01676</t>
  </si>
  <si>
    <t>64c5</t>
  </si>
  <si>
    <t>擅</t>
  </si>
  <si>
    <t>A01677</t>
  </si>
  <si>
    <t>64c1</t>
  </si>
  <si>
    <t>擁</t>
  </si>
  <si>
    <t>A01678</t>
  </si>
  <si>
    <t>64cb</t>
  </si>
  <si>
    <t>擋</t>
  </si>
  <si>
    <t>A01679</t>
  </si>
  <si>
    <t>64bb</t>
  </si>
  <si>
    <t>撻</t>
  </si>
  <si>
    <t>A01680</t>
  </si>
  <si>
    <t>64bc</t>
  </si>
  <si>
    <t>撼</t>
  </si>
  <si>
    <t>A01681</t>
  </si>
  <si>
    <t>64da</t>
  </si>
  <si>
    <t>據</t>
  </si>
  <si>
    <t>A01682</t>
  </si>
  <si>
    <t>64c4</t>
  </si>
  <si>
    <t>擄</t>
  </si>
  <si>
    <t>A01683</t>
  </si>
  <si>
    <t>64c7</t>
  </si>
  <si>
    <t>擇</t>
  </si>
  <si>
    <t>A01684</t>
  </si>
  <si>
    <t>64c2</t>
  </si>
  <si>
    <t>擂</t>
  </si>
  <si>
    <t>A01685</t>
  </si>
  <si>
    <t>64cd</t>
  </si>
  <si>
    <t>操</t>
  </si>
  <si>
    <t>A01686</t>
  </si>
  <si>
    <t>64bf</t>
  </si>
  <si>
    <t>撿</t>
  </si>
  <si>
    <t>A01687</t>
  </si>
  <si>
    <t>64d2</t>
  </si>
  <si>
    <t>擒</t>
  </si>
  <si>
    <t>A01688</t>
  </si>
  <si>
    <t>64d4</t>
  </si>
  <si>
    <t>擔</t>
  </si>
  <si>
    <t>A01689</t>
  </si>
  <si>
    <t>64ce</t>
  </si>
  <si>
    <t>擎</t>
  </si>
  <si>
    <t>A01690</t>
  </si>
  <si>
    <t>64ca</t>
  </si>
  <si>
    <t>擊</t>
  </si>
  <si>
    <t>A01691</t>
  </si>
  <si>
    <t>64d8</t>
  </si>
  <si>
    <t>擘</t>
  </si>
  <si>
    <t>A01692</t>
  </si>
  <si>
    <t>64e0</t>
  </si>
  <si>
    <t>擠</t>
  </si>
  <si>
    <t>A01693</t>
  </si>
  <si>
    <t>64f0</t>
  </si>
  <si>
    <t>擰</t>
  </si>
  <si>
    <t>A01694</t>
  </si>
  <si>
    <t>64e6</t>
  </si>
  <si>
    <t>擦</t>
  </si>
  <si>
    <t>A01695</t>
  </si>
  <si>
    <t>64ec</t>
  </si>
  <si>
    <t>擬</t>
  </si>
  <si>
    <t>A01696</t>
  </si>
  <si>
    <t>64f1</t>
  </si>
  <si>
    <t>擱</t>
  </si>
  <si>
    <t>A01697</t>
  </si>
  <si>
    <t>64f4</t>
  </si>
  <si>
    <t>擴</t>
  </si>
  <si>
    <t>A01698</t>
  </si>
  <si>
    <t>64f2</t>
  </si>
  <si>
    <t>擲</t>
  </si>
  <si>
    <t>A01699</t>
  </si>
  <si>
    <t>64fe</t>
  </si>
  <si>
    <t>擾</t>
  </si>
  <si>
    <t>A01700</t>
  </si>
  <si>
    <t>6506</t>
  </si>
  <si>
    <t>攆</t>
  </si>
  <si>
    <t>A01701</t>
  </si>
  <si>
    <t>64fa</t>
  </si>
  <si>
    <t>擺</t>
  </si>
  <si>
    <t>A01702</t>
  </si>
  <si>
    <t>64fb</t>
  </si>
  <si>
    <t>擻</t>
  </si>
  <si>
    <t>A01703</t>
  </si>
  <si>
    <t>6500</t>
  </si>
  <si>
    <t>攀</t>
  </si>
  <si>
    <t>A01704</t>
  </si>
  <si>
    <t>650f</t>
  </si>
  <si>
    <t>攏</t>
  </si>
  <si>
    <t>A01705</t>
  </si>
  <si>
    <t>6518</t>
  </si>
  <si>
    <t>攘</t>
  </si>
  <si>
    <t>A01706</t>
  </si>
  <si>
    <t>6514</t>
  </si>
  <si>
    <t>攔</t>
  </si>
  <si>
    <t>A01707</t>
  </si>
  <si>
    <t>6519</t>
  </si>
  <si>
    <t>攙</t>
  </si>
  <si>
    <t>A01708</t>
  </si>
  <si>
    <t>651d</t>
  </si>
  <si>
    <t>攝</t>
  </si>
  <si>
    <t>A01709</t>
  </si>
  <si>
    <t>651c</t>
  </si>
  <si>
    <t>攜</t>
  </si>
  <si>
    <t>A01710</t>
  </si>
  <si>
    <t>6524</t>
  </si>
  <si>
    <t>攤</t>
  </si>
  <si>
    <t>A01711</t>
  </si>
  <si>
    <t>6523</t>
  </si>
  <si>
    <t>攣</t>
  </si>
  <si>
    <t>A01712</t>
  </si>
  <si>
    <t>652b</t>
  </si>
  <si>
    <t>攫</t>
  </si>
  <si>
    <t>A01713</t>
  </si>
  <si>
    <t>652a</t>
  </si>
  <si>
    <t>攪</t>
  </si>
  <si>
    <t>A01714</t>
  </si>
  <si>
    <t>652c</t>
  </si>
  <si>
    <t>攬</t>
  </si>
  <si>
    <t>A01715</t>
  </si>
  <si>
    <t>652f</t>
  </si>
  <si>
    <t>支</t>
  </si>
  <si>
    <t>A01716</t>
  </si>
  <si>
    <t>6536</t>
  </si>
  <si>
    <t>收</t>
  </si>
  <si>
    <t>A01717</t>
  </si>
  <si>
    <t>6539</t>
  </si>
  <si>
    <t>改</t>
  </si>
  <si>
    <t>A01718</t>
  </si>
  <si>
    <t>653b</t>
  </si>
  <si>
    <t>攻</t>
  </si>
  <si>
    <t>A01719</t>
  </si>
  <si>
    <t>653e</t>
  </si>
  <si>
    <t>放</t>
  </si>
  <si>
    <t>A01720</t>
  </si>
  <si>
    <t>653f</t>
  </si>
  <si>
    <t>政</t>
  </si>
  <si>
    <t>A01721</t>
  </si>
  <si>
    <t>6545</t>
  </si>
  <si>
    <t>故</t>
  </si>
  <si>
    <t>A01722</t>
  </si>
  <si>
    <t>6548</t>
  </si>
  <si>
    <t>效</t>
  </si>
  <si>
    <t>A01723</t>
  </si>
  <si>
    <t>655d</t>
  </si>
  <si>
    <t>敝</t>
  </si>
  <si>
    <t>A01724</t>
  </si>
  <si>
    <t>6556</t>
  </si>
  <si>
    <t>敖</t>
  </si>
  <si>
    <t>A01725</t>
  </si>
  <si>
    <t>6551</t>
  </si>
  <si>
    <t>救</t>
  </si>
  <si>
    <t>A01726</t>
  </si>
  <si>
    <t>6559</t>
  </si>
  <si>
    <t>教</t>
  </si>
  <si>
    <t>A01727</t>
  </si>
  <si>
    <t>6557</t>
  </si>
  <si>
    <t>敗</t>
  </si>
  <si>
    <t>A01728</t>
  </si>
  <si>
    <t>555f</t>
  </si>
  <si>
    <t>啟</t>
  </si>
  <si>
    <t>A01729</t>
  </si>
  <si>
    <t>654f</t>
  </si>
  <si>
    <t>敏</t>
  </si>
  <si>
    <t>A01730</t>
  </si>
  <si>
    <t>6558</t>
  </si>
  <si>
    <t>敘</t>
  </si>
  <si>
    <t>A01731</t>
  </si>
  <si>
    <t>655e</t>
  </si>
  <si>
    <t>敞</t>
  </si>
  <si>
    <t>A01732</t>
  </si>
  <si>
    <t>6566</t>
  </si>
  <si>
    <t>敦</t>
  </si>
  <si>
    <t>A01733</t>
  </si>
  <si>
    <t>6562</t>
  </si>
  <si>
    <t>敢</t>
  </si>
  <si>
    <t>A01734</t>
  </si>
  <si>
    <t>6563</t>
  </si>
  <si>
    <t>散</t>
  </si>
  <si>
    <t>A01735</t>
  </si>
  <si>
    <t>656c</t>
  </si>
  <si>
    <t>敬</t>
  </si>
  <si>
    <t>A01736</t>
  </si>
  <si>
    <t>6572</t>
  </si>
  <si>
    <t>敲</t>
  </si>
  <si>
    <t>A01737</t>
  </si>
  <si>
    <t>6575</t>
  </si>
  <si>
    <t>敵</t>
  </si>
  <si>
    <t>A01738</t>
  </si>
  <si>
    <t>6577</t>
  </si>
  <si>
    <t>敷</t>
  </si>
  <si>
    <t>A01739</t>
  </si>
  <si>
    <t>6578</t>
  </si>
  <si>
    <t>數</t>
  </si>
  <si>
    <t>A01740</t>
  </si>
  <si>
    <t>6574</t>
  </si>
  <si>
    <t>整</t>
  </si>
  <si>
    <t>A01741</t>
  </si>
  <si>
    <t>6582</t>
  </si>
  <si>
    <t>斂</t>
  </si>
  <si>
    <t>A01742</t>
  </si>
  <si>
    <t>6583</t>
  </si>
  <si>
    <t>斃</t>
  </si>
  <si>
    <t>A01743</t>
  </si>
  <si>
    <t>6587</t>
  </si>
  <si>
    <t>文</t>
  </si>
  <si>
    <t>A01744</t>
  </si>
  <si>
    <t>6591</t>
  </si>
  <si>
    <t>斑</t>
  </si>
  <si>
    <t>A01745</t>
  </si>
  <si>
    <t>6590</t>
  </si>
  <si>
    <t>斐</t>
  </si>
  <si>
    <t>A01746</t>
  </si>
  <si>
    <t>6597</t>
  </si>
  <si>
    <t>斗</t>
  </si>
  <si>
    <t>A01747</t>
  </si>
  <si>
    <t>6599</t>
  </si>
  <si>
    <t>料</t>
  </si>
  <si>
    <t>A01748</t>
  </si>
  <si>
    <t>659c</t>
  </si>
  <si>
    <t>斜</t>
  </si>
  <si>
    <t>A01749</t>
  </si>
  <si>
    <t>659f</t>
  </si>
  <si>
    <t>斟</t>
  </si>
  <si>
    <t>A01750</t>
  </si>
  <si>
    <t>65a1</t>
  </si>
  <si>
    <t>斡</t>
  </si>
  <si>
    <t>A01751</t>
  </si>
  <si>
    <t>65a4</t>
  </si>
  <si>
    <t>斤</t>
  </si>
  <si>
    <t>A01752</t>
  </si>
  <si>
    <t>65a5</t>
  </si>
  <si>
    <t>斥</t>
  </si>
  <si>
    <t>A01753</t>
  </si>
  <si>
    <t>65a7</t>
  </si>
  <si>
    <t>斧</t>
  </si>
  <si>
    <t>A01754</t>
  </si>
  <si>
    <t>65ab</t>
  </si>
  <si>
    <t>斫</t>
  </si>
  <si>
    <t>A01755</t>
  </si>
  <si>
    <t>65ac</t>
  </si>
  <si>
    <t>斬</t>
  </si>
  <si>
    <t>A01756</t>
  </si>
  <si>
    <t>65af</t>
  </si>
  <si>
    <t>斯</t>
  </si>
  <si>
    <t>A01757</t>
  </si>
  <si>
    <t>65b0</t>
  </si>
  <si>
    <t>新</t>
  </si>
  <si>
    <t>A01758</t>
  </si>
  <si>
    <t>65b7</t>
  </si>
  <si>
    <t>斷</t>
  </si>
  <si>
    <t>A01759</t>
  </si>
  <si>
    <t>65b9</t>
  </si>
  <si>
    <t>方</t>
  </si>
  <si>
    <t>A01760</t>
  </si>
  <si>
    <t>65bc</t>
  </si>
  <si>
    <t>於</t>
  </si>
  <si>
    <t>A01761</t>
  </si>
  <si>
    <t>65bd</t>
  </si>
  <si>
    <t>施</t>
  </si>
  <si>
    <t>A01762</t>
  </si>
  <si>
    <t>65c1</t>
  </si>
  <si>
    <t>旁</t>
  </si>
  <si>
    <t>A01763</t>
  </si>
  <si>
    <t>65c5</t>
  </si>
  <si>
    <t>旅</t>
  </si>
  <si>
    <t>A01764</t>
  </si>
  <si>
    <t>65cf</t>
  </si>
  <si>
    <t>族</t>
  </si>
  <si>
    <t>A01765</t>
  </si>
  <si>
    <t>65cb</t>
  </si>
  <si>
    <t>旋</t>
  </si>
  <si>
    <t>A01766</t>
  </si>
  <si>
    <t>65cc</t>
  </si>
  <si>
    <t>旌</t>
  </si>
  <si>
    <t>A01767</t>
  </si>
  <si>
    <t>65ce</t>
  </si>
  <si>
    <t>旎</t>
  </si>
  <si>
    <t>A01768</t>
  </si>
  <si>
    <t>65d7</t>
  </si>
  <si>
    <t>旗</t>
  </si>
  <si>
    <t>A01769</t>
  </si>
  <si>
    <t>65d6</t>
  </si>
  <si>
    <t>旖</t>
  </si>
  <si>
    <t>A01770</t>
  </si>
  <si>
    <t>65e2</t>
  </si>
  <si>
    <t>既</t>
  </si>
  <si>
    <t>A01771</t>
  </si>
  <si>
    <t>65e5</t>
  </si>
  <si>
    <t>日</t>
  </si>
  <si>
    <t>A01772</t>
  </si>
  <si>
    <t>65e6</t>
  </si>
  <si>
    <t>旦</t>
  </si>
  <si>
    <t>A01773</t>
  </si>
  <si>
    <t>65e9</t>
  </si>
  <si>
    <t>早</t>
  </si>
  <si>
    <t>A01774</t>
  </si>
  <si>
    <t>65e8</t>
  </si>
  <si>
    <t>旨</t>
  </si>
  <si>
    <t>A01775</t>
  </si>
  <si>
    <t>65ec</t>
  </si>
  <si>
    <t>旬</t>
  </si>
  <si>
    <t>A01776</t>
  </si>
  <si>
    <t>65ed</t>
  </si>
  <si>
    <t>旭</t>
  </si>
  <si>
    <t>A01777</t>
  </si>
  <si>
    <t>65f1</t>
  </si>
  <si>
    <t>旱</t>
  </si>
  <si>
    <t>A01778</t>
  </si>
  <si>
    <t>65fa</t>
  </si>
  <si>
    <t>旺</t>
  </si>
  <si>
    <t>A01779</t>
  </si>
  <si>
    <t>6614</t>
  </si>
  <si>
    <t>昔</t>
  </si>
  <si>
    <t>A01780</t>
  </si>
  <si>
    <t>6613</t>
  </si>
  <si>
    <t>易</t>
  </si>
  <si>
    <t>A01781</t>
  </si>
  <si>
    <t>660c</t>
  </si>
  <si>
    <t>昌</t>
  </si>
  <si>
    <t>A01782</t>
  </si>
  <si>
    <t>6606</t>
  </si>
  <si>
    <t>昆</t>
  </si>
  <si>
    <t>A01783</t>
  </si>
  <si>
    <t>6602</t>
  </si>
  <si>
    <t>昂</t>
  </si>
  <si>
    <t>A01784</t>
  </si>
  <si>
    <t>660e</t>
  </si>
  <si>
    <t>明</t>
  </si>
  <si>
    <t>A01785</t>
  </si>
  <si>
    <t>6600</t>
  </si>
  <si>
    <t>昀</t>
  </si>
  <si>
    <t>A01786</t>
  </si>
  <si>
    <t>660f</t>
  </si>
  <si>
    <t>昏</t>
  </si>
  <si>
    <t>A01787</t>
  </si>
  <si>
    <t>6625</t>
  </si>
  <si>
    <t>春</t>
  </si>
  <si>
    <t>A01788</t>
  </si>
  <si>
    <t>662d</t>
  </si>
  <si>
    <t>昭</t>
  </si>
  <si>
    <t>A01789</t>
  </si>
  <si>
    <t>6620</t>
  </si>
  <si>
    <t>映</t>
  </si>
  <si>
    <t>A01790</t>
  </si>
  <si>
    <t>6627</t>
  </si>
  <si>
    <t>昧</t>
  </si>
  <si>
    <t>A01791</t>
  </si>
  <si>
    <t>662f</t>
  </si>
  <si>
    <t>是</t>
  </si>
  <si>
    <t>A01792</t>
  </si>
  <si>
    <t>661f</t>
  </si>
  <si>
    <t>星</t>
  </si>
  <si>
    <t>A01793</t>
  </si>
  <si>
    <t>6628</t>
  </si>
  <si>
    <t>昨</t>
  </si>
  <si>
    <t>A01794</t>
  </si>
  <si>
    <t>6642</t>
  </si>
  <si>
    <t>時</t>
  </si>
  <si>
    <t>A01795</t>
  </si>
  <si>
    <t>6649</t>
  </si>
  <si>
    <t>晉</t>
  </si>
  <si>
    <t>A01796</t>
  </si>
  <si>
    <t>664f</t>
  </si>
  <si>
    <t>晏</t>
  </si>
  <si>
    <t>A01797</t>
  </si>
  <si>
    <t>6643</t>
  </si>
  <si>
    <t>晃</t>
  </si>
  <si>
    <t>A01798</t>
  </si>
  <si>
    <t>6652</t>
  </si>
  <si>
    <t>晒</t>
  </si>
  <si>
    <t>A01799</t>
  </si>
  <si>
    <t>664c</t>
  </si>
  <si>
    <t>晌</t>
  </si>
  <si>
    <t>A01800</t>
  </si>
  <si>
    <t>665d</t>
  </si>
  <si>
    <t>晝</t>
  </si>
  <si>
    <t>A01801</t>
  </si>
  <si>
    <t>665a</t>
  </si>
  <si>
    <t>晚</t>
  </si>
  <si>
    <t>A01802</t>
  </si>
  <si>
    <t>6664</t>
  </si>
  <si>
    <t>晤</t>
  </si>
  <si>
    <t>A01803</t>
  </si>
  <si>
    <t>6668</t>
  </si>
  <si>
    <t>晨</t>
  </si>
  <si>
    <t>A01804</t>
  </si>
  <si>
    <t>6666</t>
  </si>
  <si>
    <t>晦</t>
  </si>
  <si>
    <t>A01805</t>
  </si>
  <si>
    <t>666e</t>
  </si>
  <si>
    <t>普</t>
  </si>
  <si>
    <t>A01806</t>
  </si>
  <si>
    <t>6670</t>
  </si>
  <si>
    <t>晰</t>
  </si>
  <si>
    <t>A01807</t>
  </si>
  <si>
    <t>6674</t>
  </si>
  <si>
    <t>晴</t>
  </si>
  <si>
    <t>A01808</t>
  </si>
  <si>
    <t>6676</t>
  </si>
  <si>
    <t>晶</t>
  </si>
  <si>
    <t>A01809</t>
  </si>
  <si>
    <t>666f</t>
  </si>
  <si>
    <t>景</t>
  </si>
  <si>
    <t>A01810</t>
  </si>
  <si>
    <t>6691</t>
  </si>
  <si>
    <t>暑</t>
  </si>
  <si>
    <t>A01811</t>
  </si>
  <si>
    <t>667a</t>
  </si>
  <si>
    <t>智</t>
  </si>
  <si>
    <t>A01812</t>
  </si>
  <si>
    <t>6697</t>
  </si>
  <si>
    <t>暗</t>
  </si>
  <si>
    <t>A01813</t>
  </si>
  <si>
    <t>6689</t>
  </si>
  <si>
    <t>暉</t>
  </si>
  <si>
    <t>A01814</t>
  </si>
  <si>
    <t>6687</t>
  </si>
  <si>
    <t>暇</t>
  </si>
  <si>
    <t>A01815</t>
  </si>
  <si>
    <t>6688</t>
  </si>
  <si>
    <t>暈</t>
  </si>
  <si>
    <t>A01816</t>
  </si>
  <si>
    <t>6696</t>
  </si>
  <si>
    <t>暖</t>
  </si>
  <si>
    <t>A01817</t>
  </si>
  <si>
    <t>66a2</t>
  </si>
  <si>
    <t>暢</t>
  </si>
  <si>
    <t>A01818</t>
  </si>
  <si>
    <t>66a8</t>
  </si>
  <si>
    <t>暨</t>
  </si>
  <si>
    <t>A01819</t>
  </si>
  <si>
    <t>66ae</t>
  </si>
  <si>
    <t>暮</t>
  </si>
  <si>
    <t>A01820</t>
  </si>
  <si>
    <t>66ab</t>
  </si>
  <si>
    <t>暫</t>
  </si>
  <si>
    <t>A01821</t>
  </si>
  <si>
    <t>66b4</t>
  </si>
  <si>
    <t>暴</t>
  </si>
  <si>
    <t>A01822</t>
  </si>
  <si>
    <t>66c6</t>
  </si>
  <si>
    <t>曆</t>
  </si>
  <si>
    <t>A01823</t>
  </si>
  <si>
    <t>66c9</t>
  </si>
  <si>
    <t>曉</t>
  </si>
  <si>
    <t>A01824</t>
  </si>
  <si>
    <t>66b9</t>
  </si>
  <si>
    <t>暹</t>
  </si>
  <si>
    <t>A01825</t>
  </si>
  <si>
    <t>66d9</t>
  </si>
  <si>
    <t>曙</t>
  </si>
  <si>
    <t>A01826</t>
  </si>
  <si>
    <t>66d6</t>
  </si>
  <si>
    <t>曖</t>
  </si>
  <si>
    <t>A01827</t>
  </si>
  <si>
    <t>66e0</t>
  </si>
  <si>
    <t>曠</t>
  </si>
  <si>
    <t>A01828</t>
  </si>
  <si>
    <t>66dd</t>
  </si>
  <si>
    <t>曝</t>
  </si>
  <si>
    <t>A01829</t>
  </si>
  <si>
    <t>66e6</t>
  </si>
  <si>
    <t>曦</t>
  </si>
  <si>
    <t>A01830</t>
  </si>
  <si>
    <t>66f0</t>
  </si>
  <si>
    <t>曰</t>
  </si>
  <si>
    <t>A01831</t>
  </si>
  <si>
    <t>66f2</t>
  </si>
  <si>
    <t>曲</t>
  </si>
  <si>
    <t>A01832</t>
  </si>
  <si>
    <t>66f3</t>
  </si>
  <si>
    <t>曳</t>
  </si>
  <si>
    <t>A01833</t>
  </si>
  <si>
    <t>66f4</t>
  </si>
  <si>
    <t>更</t>
  </si>
  <si>
    <t>A01834</t>
  </si>
  <si>
    <t>66f7</t>
  </si>
  <si>
    <t>曷</t>
  </si>
  <si>
    <t>A01835</t>
  </si>
  <si>
    <t>66f8</t>
  </si>
  <si>
    <t>書</t>
  </si>
  <si>
    <t>A01836</t>
  </si>
  <si>
    <t>66f9</t>
  </si>
  <si>
    <t>曹</t>
  </si>
  <si>
    <t>A01837</t>
  </si>
  <si>
    <t>52d7</t>
  </si>
  <si>
    <t>勗</t>
  </si>
  <si>
    <t>A01838</t>
  </si>
  <si>
    <t>66fe</t>
  </si>
  <si>
    <t>曾</t>
  </si>
  <si>
    <t>A01839</t>
  </si>
  <si>
    <t>66ff</t>
  </si>
  <si>
    <t>替</t>
  </si>
  <si>
    <t>A01840</t>
  </si>
  <si>
    <t>6703</t>
  </si>
  <si>
    <t>會</t>
  </si>
  <si>
    <t>A01841</t>
  </si>
  <si>
    <t>6708</t>
  </si>
  <si>
    <t>月</t>
  </si>
  <si>
    <t>A01842</t>
  </si>
  <si>
    <t>6709</t>
  </si>
  <si>
    <t>有</t>
  </si>
  <si>
    <t>A01843</t>
  </si>
  <si>
    <t>670d</t>
  </si>
  <si>
    <t>服</t>
  </si>
  <si>
    <t>A01844</t>
  </si>
  <si>
    <t>670b</t>
  </si>
  <si>
    <t>朋</t>
  </si>
  <si>
    <t>A01845</t>
  </si>
  <si>
    <t>6714</t>
  </si>
  <si>
    <t>朔</t>
  </si>
  <si>
    <t>A01846</t>
  </si>
  <si>
    <t>6715</t>
  </si>
  <si>
    <t>朕</t>
  </si>
  <si>
    <t>A01847</t>
  </si>
  <si>
    <t>6717</t>
  </si>
  <si>
    <t>朗</t>
  </si>
  <si>
    <t>A01848</t>
  </si>
  <si>
    <t>671b</t>
  </si>
  <si>
    <t>望</t>
  </si>
  <si>
    <t>A01849</t>
  </si>
  <si>
    <t>671f</t>
  </si>
  <si>
    <t>期</t>
  </si>
  <si>
    <t>A01850</t>
  </si>
  <si>
    <t>671d</t>
  </si>
  <si>
    <t>朝</t>
  </si>
  <si>
    <t>A01851</t>
  </si>
  <si>
    <t>6726</t>
  </si>
  <si>
    <t>朦</t>
  </si>
  <si>
    <t>A01852</t>
  </si>
  <si>
    <t>6727</t>
  </si>
  <si>
    <t>朧</t>
  </si>
  <si>
    <t>A01853</t>
  </si>
  <si>
    <t>6728</t>
  </si>
  <si>
    <t>木</t>
  </si>
  <si>
    <t>A01854</t>
  </si>
  <si>
    <t>672e</t>
  </si>
  <si>
    <t>朮</t>
  </si>
  <si>
    <t>A01855</t>
  </si>
  <si>
    <t>672c</t>
  </si>
  <si>
    <t>本</t>
  </si>
  <si>
    <t>A01856</t>
  </si>
  <si>
    <t>672a</t>
  </si>
  <si>
    <t>未</t>
  </si>
  <si>
    <t>A01857</t>
  </si>
  <si>
    <t>672b</t>
  </si>
  <si>
    <t>末</t>
  </si>
  <si>
    <t>A01858</t>
  </si>
  <si>
    <t>672d</t>
  </si>
  <si>
    <t>札</t>
  </si>
  <si>
    <t>A01859</t>
  </si>
  <si>
    <t>673d</t>
  </si>
  <si>
    <t>朽</t>
  </si>
  <si>
    <t>A01860</t>
  </si>
  <si>
    <t>6734</t>
  </si>
  <si>
    <t>朴</t>
  </si>
  <si>
    <t>A01861</t>
  </si>
  <si>
    <t>6731</t>
  </si>
  <si>
    <t>朱</t>
  </si>
  <si>
    <t>A01862</t>
  </si>
  <si>
    <t>6735</t>
  </si>
  <si>
    <t>朵</t>
  </si>
  <si>
    <t>A01863</t>
  </si>
  <si>
    <t>675f</t>
  </si>
  <si>
    <t>束</t>
  </si>
  <si>
    <t>A01864</t>
  </si>
  <si>
    <t>674e</t>
  </si>
  <si>
    <t>李</t>
  </si>
  <si>
    <t>A01865</t>
  </si>
  <si>
    <t>674f</t>
  </si>
  <si>
    <t>杏</t>
  </si>
  <si>
    <t>A01866</t>
  </si>
  <si>
    <t>6750</t>
  </si>
  <si>
    <t>材</t>
  </si>
  <si>
    <t>A01867</t>
  </si>
  <si>
    <t>6751</t>
  </si>
  <si>
    <t>村</t>
  </si>
  <si>
    <t>A01868</t>
  </si>
  <si>
    <t>675c</t>
  </si>
  <si>
    <t>杜</t>
  </si>
  <si>
    <t>A01869</t>
  </si>
  <si>
    <t>6756</t>
  </si>
  <si>
    <t>杖</t>
  </si>
  <si>
    <t>A01870</t>
  </si>
  <si>
    <t>675e</t>
  </si>
  <si>
    <t>杞</t>
  </si>
  <si>
    <t>A01871</t>
  </si>
  <si>
    <t>6749</t>
  </si>
  <si>
    <t>杉</t>
  </si>
  <si>
    <t>A01872</t>
  </si>
  <si>
    <t>676d</t>
  </si>
  <si>
    <t>杭</t>
  </si>
  <si>
    <t>A01873</t>
  </si>
  <si>
    <t>678b</t>
  </si>
  <si>
    <t>枋</t>
  </si>
  <si>
    <t>A01874</t>
  </si>
  <si>
    <t>6795</t>
  </si>
  <si>
    <t>枕</t>
  </si>
  <si>
    <t>A01875</t>
  </si>
  <si>
    <t>6771</t>
  </si>
  <si>
    <t>東</t>
  </si>
  <si>
    <t>A01876</t>
  </si>
  <si>
    <t>679c</t>
  </si>
  <si>
    <t>果</t>
  </si>
  <si>
    <t>A01877</t>
  </si>
  <si>
    <t>6773</t>
  </si>
  <si>
    <t>杳</t>
  </si>
  <si>
    <t>A01878</t>
  </si>
  <si>
    <t>6777</t>
  </si>
  <si>
    <t>杷</t>
  </si>
  <si>
    <t>A01879</t>
  </si>
  <si>
    <t>6787</t>
  </si>
  <si>
    <t>枇</t>
  </si>
  <si>
    <t>A01880</t>
  </si>
  <si>
    <t>679d</t>
  </si>
  <si>
    <t>枝</t>
  </si>
  <si>
    <t>A01881</t>
  </si>
  <si>
    <t>6797</t>
  </si>
  <si>
    <t>林</t>
  </si>
  <si>
    <t>A01882</t>
  </si>
  <si>
    <t>676f</t>
  </si>
  <si>
    <t>杯</t>
  </si>
  <si>
    <t>A01883</t>
  </si>
  <si>
    <t>6770</t>
  </si>
  <si>
    <t>杰</t>
  </si>
  <si>
    <t>A01884</t>
  </si>
  <si>
    <t>677f</t>
  </si>
  <si>
    <t>板</t>
  </si>
  <si>
    <t>A01885</t>
  </si>
  <si>
    <t>6789</t>
  </si>
  <si>
    <t>枉</t>
  </si>
  <si>
    <t>A01886</t>
  </si>
  <si>
    <t>677e</t>
  </si>
  <si>
    <t>松</t>
  </si>
  <si>
    <t>A01887</t>
  </si>
  <si>
    <t>6790</t>
  </si>
  <si>
    <t>析</t>
  </si>
  <si>
    <t>A01888</t>
  </si>
  <si>
    <t>6775</t>
  </si>
  <si>
    <t>杵</t>
  </si>
  <si>
    <t>A01889</t>
  </si>
  <si>
    <t>679a</t>
  </si>
  <si>
    <t>枚</t>
  </si>
  <si>
    <t>A01890</t>
  </si>
  <si>
    <t>67ff</t>
  </si>
  <si>
    <t>柿</t>
  </si>
  <si>
    <t>A01891</t>
  </si>
  <si>
    <t>67d3</t>
  </si>
  <si>
    <t>染</t>
  </si>
  <si>
    <t>A01892</t>
  </si>
  <si>
    <t>67f1</t>
  </si>
  <si>
    <t>柱</t>
  </si>
  <si>
    <t>A01893</t>
  </si>
  <si>
    <t>67d4</t>
  </si>
  <si>
    <t>柔</t>
  </si>
  <si>
    <t>A01894</t>
  </si>
  <si>
    <t>67d0</t>
  </si>
  <si>
    <t>某</t>
  </si>
  <si>
    <t>A01895</t>
  </si>
  <si>
    <t>67ec</t>
  </si>
  <si>
    <t>柬</t>
  </si>
  <si>
    <t>A01896</t>
  </si>
  <si>
    <t>67b6</t>
  </si>
  <si>
    <t>架</t>
  </si>
  <si>
    <t>A01897</t>
  </si>
  <si>
    <t>67af</t>
  </si>
  <si>
    <t>枯</t>
  </si>
  <si>
    <t>A01898</t>
  </si>
  <si>
    <t>67f5</t>
  </si>
  <si>
    <t>柵</t>
  </si>
  <si>
    <t>A01899</t>
  </si>
  <si>
    <t>67e9</t>
  </si>
  <si>
    <t>柩</t>
  </si>
  <si>
    <t>A01900</t>
  </si>
  <si>
    <t>67ef</t>
  </si>
  <si>
    <t>柯</t>
  </si>
  <si>
    <t>A01901</t>
  </si>
  <si>
    <t>67c4</t>
  </si>
  <si>
    <t>柄</t>
  </si>
  <si>
    <t>A01902</t>
  </si>
  <si>
    <t>67d1</t>
  </si>
  <si>
    <t>柑</t>
  </si>
  <si>
    <t>A01903</t>
  </si>
  <si>
    <t>67b4</t>
  </si>
  <si>
    <t>枴</t>
  </si>
  <si>
    <t>A01904</t>
  </si>
  <si>
    <t>67da</t>
  </si>
  <si>
    <t>柚</t>
  </si>
  <si>
    <t>A01905</t>
  </si>
  <si>
    <t>67e5</t>
  </si>
  <si>
    <t>查</t>
  </si>
  <si>
    <t>A01906</t>
  </si>
  <si>
    <t>67b8</t>
  </si>
  <si>
    <t>枸</t>
  </si>
  <si>
    <t>A01907</t>
  </si>
  <si>
    <t>67cf</t>
  </si>
  <si>
    <t>柏</t>
  </si>
  <si>
    <t>A01908</t>
  </si>
  <si>
    <t>67de</t>
  </si>
  <si>
    <t>柞</t>
  </si>
  <si>
    <t>A01909</t>
  </si>
  <si>
    <t>67f3</t>
  </si>
  <si>
    <t>柳</t>
  </si>
  <si>
    <t>A01910</t>
  </si>
  <si>
    <t>6821</t>
  </si>
  <si>
    <t>校</t>
  </si>
  <si>
    <t>A01911</t>
  </si>
  <si>
    <t>6838</t>
  </si>
  <si>
    <t>核</t>
  </si>
  <si>
    <t>A01912</t>
  </si>
  <si>
    <t>6848</t>
  </si>
  <si>
    <t>案</t>
  </si>
  <si>
    <t>A01913</t>
  </si>
  <si>
    <t>6846</t>
  </si>
  <si>
    <t>框</t>
  </si>
  <si>
    <t>A01914</t>
  </si>
  <si>
    <t>6853</t>
  </si>
  <si>
    <t>桓</t>
  </si>
  <si>
    <t>A01915</t>
  </si>
  <si>
    <t>6839</t>
  </si>
  <si>
    <t>根</t>
  </si>
  <si>
    <t>A01916</t>
  </si>
  <si>
    <t>6842</t>
  </si>
  <si>
    <t>桂</t>
  </si>
  <si>
    <t>A01917</t>
  </si>
  <si>
    <t>6854</t>
  </si>
  <si>
    <t>桔</t>
  </si>
  <si>
    <t>A01918</t>
  </si>
  <si>
    <t>6829</t>
  </si>
  <si>
    <t>栩</t>
  </si>
  <si>
    <t>A01919</t>
  </si>
  <si>
    <t>68b3</t>
  </si>
  <si>
    <t>梳</t>
  </si>
  <si>
    <t>A01920</t>
  </si>
  <si>
    <t>6817</t>
  </si>
  <si>
    <t>栗</t>
  </si>
  <si>
    <t>A01921</t>
  </si>
  <si>
    <t>684c</t>
  </si>
  <si>
    <t>桌</t>
  </si>
  <si>
    <t>A01922</t>
  </si>
  <si>
    <t>6851</t>
  </si>
  <si>
    <t>桑</t>
  </si>
  <si>
    <t>A01923</t>
  </si>
  <si>
    <t>683d</t>
  </si>
  <si>
    <t>栽</t>
  </si>
  <si>
    <t>A01924</t>
  </si>
  <si>
    <t>67f4</t>
  </si>
  <si>
    <t>柴</t>
  </si>
  <si>
    <t>A01925</t>
  </si>
  <si>
    <t>6850</t>
  </si>
  <si>
    <t>桐</t>
  </si>
  <si>
    <t>A01926</t>
  </si>
  <si>
    <t>6840</t>
  </si>
  <si>
    <t>桀</t>
  </si>
  <si>
    <t>A01927</t>
  </si>
  <si>
    <t>683c</t>
  </si>
  <si>
    <t>格</t>
  </si>
  <si>
    <t>A01928</t>
  </si>
  <si>
    <t>6843</t>
  </si>
  <si>
    <t>桃</t>
  </si>
  <si>
    <t>A01929</t>
  </si>
  <si>
    <t>682a</t>
  </si>
  <si>
    <t>株</t>
  </si>
  <si>
    <t>A01930</t>
  </si>
  <si>
    <t>6845</t>
  </si>
  <si>
    <t>桅</t>
  </si>
  <si>
    <t>A01931</t>
  </si>
  <si>
    <t>6813</t>
  </si>
  <si>
    <t>栓</t>
  </si>
  <si>
    <t>A01932</t>
  </si>
  <si>
    <t>6881</t>
  </si>
  <si>
    <t>梁</t>
  </si>
  <si>
    <t>A01933</t>
  </si>
  <si>
    <t>68af</t>
  </si>
  <si>
    <t>梯</t>
  </si>
  <si>
    <t>A01934</t>
  </si>
  <si>
    <t>68a2</t>
  </si>
  <si>
    <t>梢</t>
  </si>
  <si>
    <t>A01935</t>
  </si>
  <si>
    <t>6893</t>
  </si>
  <si>
    <t>梓</t>
  </si>
  <si>
    <t>A01936</t>
  </si>
  <si>
    <t>68b5</t>
  </si>
  <si>
    <t>梵</t>
  </si>
  <si>
    <t>A01937</t>
  </si>
  <si>
    <t>687f</t>
  </si>
  <si>
    <t>桿</t>
  </si>
  <si>
    <t>A01938</t>
  </si>
  <si>
    <t>6876</t>
  </si>
  <si>
    <t>桶</t>
  </si>
  <si>
    <t>A01939</t>
  </si>
  <si>
    <t>68b1</t>
  </si>
  <si>
    <t>梱</t>
  </si>
  <si>
    <t>A01940</t>
  </si>
  <si>
    <t>68a7</t>
  </si>
  <si>
    <t>梧</t>
  </si>
  <si>
    <t>A01941</t>
  </si>
  <si>
    <t>6897</t>
  </si>
  <si>
    <t>梗</t>
  </si>
  <si>
    <t>A01942</t>
  </si>
  <si>
    <t>68b0</t>
  </si>
  <si>
    <t>械</t>
  </si>
  <si>
    <t>A01943</t>
  </si>
  <si>
    <t>6883</t>
  </si>
  <si>
    <t>梃</t>
  </si>
  <si>
    <t>A01944</t>
  </si>
  <si>
    <t>68c4</t>
  </si>
  <si>
    <t>棄</t>
  </si>
  <si>
    <t>A01945</t>
  </si>
  <si>
    <t>68ad</t>
  </si>
  <si>
    <t>梭</t>
  </si>
  <si>
    <t>A01946</t>
  </si>
  <si>
    <t>6886</t>
  </si>
  <si>
    <t>梆</t>
  </si>
  <si>
    <t>A01947</t>
  </si>
  <si>
    <t>6885</t>
  </si>
  <si>
    <t>梅</t>
  </si>
  <si>
    <t>A01948</t>
  </si>
  <si>
    <t>6894</t>
  </si>
  <si>
    <t>梔</t>
  </si>
  <si>
    <t>A01949</t>
  </si>
  <si>
    <t>689d</t>
  </si>
  <si>
    <t>條</t>
  </si>
  <si>
    <t>A01950</t>
  </si>
  <si>
    <t>68a8</t>
  </si>
  <si>
    <t>梨</t>
  </si>
  <si>
    <t>A01951</t>
  </si>
  <si>
    <t>689f</t>
  </si>
  <si>
    <t>梟</t>
  </si>
  <si>
    <t>A01952</t>
  </si>
  <si>
    <t>68fa</t>
  </si>
  <si>
    <t>棺</t>
  </si>
  <si>
    <t>A01953</t>
  </si>
  <si>
    <t>68d5</t>
  </si>
  <si>
    <t>棕</t>
  </si>
  <si>
    <t>A01954</t>
  </si>
  <si>
    <t>68e0</t>
  </si>
  <si>
    <t>棠</t>
  </si>
  <si>
    <t>A01955</t>
  </si>
  <si>
    <t>68d8</t>
  </si>
  <si>
    <t>棘</t>
  </si>
  <si>
    <t>A01956</t>
  </si>
  <si>
    <t>68d7</t>
  </si>
  <si>
    <t>棗</t>
  </si>
  <si>
    <t>A01957</t>
  </si>
  <si>
    <t>6905</t>
  </si>
  <si>
    <t>椅</t>
  </si>
  <si>
    <t>A01958</t>
  </si>
  <si>
    <t>68df</t>
  </si>
  <si>
    <t>棟</t>
  </si>
  <si>
    <t>A01959</t>
  </si>
  <si>
    <t>68f5</t>
  </si>
  <si>
    <t>棵</t>
  </si>
  <si>
    <t>A01960</t>
  </si>
  <si>
    <t>68ee</t>
  </si>
  <si>
    <t>森</t>
  </si>
  <si>
    <t>A01961</t>
  </si>
  <si>
    <t>68e7</t>
  </si>
  <si>
    <t>棧</t>
  </si>
  <si>
    <t>A01962</t>
  </si>
  <si>
    <t>68f9</t>
  </si>
  <si>
    <t>棹</t>
  </si>
  <si>
    <t>A01963</t>
  </si>
  <si>
    <t>68d2</t>
  </si>
  <si>
    <t>棒</t>
  </si>
  <si>
    <t>A01964</t>
  </si>
  <si>
    <t>68f2</t>
  </si>
  <si>
    <t>棲</t>
  </si>
  <si>
    <t>A01965</t>
  </si>
  <si>
    <t>68e3</t>
  </si>
  <si>
    <t>棣</t>
  </si>
  <si>
    <t>A01966</t>
  </si>
  <si>
    <t>68cb</t>
  </si>
  <si>
    <t>棋</t>
  </si>
  <si>
    <t>A01967</t>
  </si>
  <si>
    <t>68cd</t>
  </si>
  <si>
    <t>棍</t>
  </si>
  <si>
    <t>A01968</t>
  </si>
  <si>
    <t>690d</t>
  </si>
  <si>
    <t>植</t>
  </si>
  <si>
    <t>A01969</t>
  </si>
  <si>
    <t>6912</t>
  </si>
  <si>
    <t>椒</t>
  </si>
  <si>
    <t>A01970</t>
  </si>
  <si>
    <t>690e</t>
  </si>
  <si>
    <t>椎</t>
  </si>
  <si>
    <t>A01971</t>
  </si>
  <si>
    <t>68c9</t>
  </si>
  <si>
    <t>棉</t>
  </si>
  <si>
    <t>A01972</t>
  </si>
  <si>
    <t>68da</t>
  </si>
  <si>
    <t>棚</t>
  </si>
  <si>
    <t>A01973</t>
  </si>
  <si>
    <t>6994</t>
  </si>
  <si>
    <t>榔</t>
  </si>
  <si>
    <t>A01974</t>
  </si>
  <si>
    <t>696d</t>
  </si>
  <si>
    <t>業</t>
  </si>
  <si>
    <t>A01975</t>
  </si>
  <si>
    <t>695a</t>
  </si>
  <si>
    <t>楚</t>
  </si>
  <si>
    <t>A01976</t>
  </si>
  <si>
    <t>6977</t>
  </si>
  <si>
    <t>楷</t>
  </si>
  <si>
    <t>A01977</t>
  </si>
  <si>
    <t>6960</t>
  </si>
  <si>
    <t>楠</t>
  </si>
  <si>
    <t>A01978</t>
  </si>
  <si>
    <t>6954</t>
  </si>
  <si>
    <t>楔</t>
  </si>
  <si>
    <t>A01979</t>
  </si>
  <si>
    <t>6975</t>
  </si>
  <si>
    <t>極</t>
  </si>
  <si>
    <t>A01980</t>
  </si>
  <si>
    <t>6930</t>
  </si>
  <si>
    <t>椰</t>
  </si>
  <si>
    <t>A01981</t>
  </si>
  <si>
    <t>6982</t>
  </si>
  <si>
    <t>概</t>
  </si>
  <si>
    <t>A01982</t>
  </si>
  <si>
    <t>694a</t>
  </si>
  <si>
    <t>楊</t>
  </si>
  <si>
    <t>A01983</t>
  </si>
  <si>
    <t>6968</t>
  </si>
  <si>
    <t>楨</t>
  </si>
  <si>
    <t>A01984</t>
  </si>
  <si>
    <t>696b</t>
  </si>
  <si>
    <t>楫</t>
  </si>
  <si>
    <t>A01985</t>
  </si>
  <si>
    <t>695e</t>
  </si>
  <si>
    <t>楞</t>
  </si>
  <si>
    <t>A01986</t>
  </si>
  <si>
    <t>6953</t>
  </si>
  <si>
    <t>楓</t>
  </si>
  <si>
    <t>A01987</t>
  </si>
  <si>
    <t>6979</t>
  </si>
  <si>
    <t>楹</t>
  </si>
  <si>
    <t>A01988</t>
  </si>
  <si>
    <t>6986</t>
  </si>
  <si>
    <t>榆</t>
  </si>
  <si>
    <t>A01989</t>
  </si>
  <si>
    <t>699c</t>
  </si>
  <si>
    <t>榜</t>
  </si>
  <si>
    <t>A01990</t>
  </si>
  <si>
    <t>69a8</t>
  </si>
  <si>
    <t>榨</t>
  </si>
  <si>
    <t>A01991</t>
  </si>
  <si>
    <t>6995</t>
  </si>
  <si>
    <t>榕</t>
  </si>
  <si>
    <t>A01992</t>
  </si>
  <si>
    <t>69c1</t>
  </si>
  <si>
    <t>槁</t>
  </si>
  <si>
    <t>A01993</t>
  </si>
  <si>
    <t>69ae</t>
  </si>
  <si>
    <t>榮</t>
  </si>
  <si>
    <t>A01994</t>
  </si>
  <si>
    <t>69d3</t>
  </si>
  <si>
    <t>槓</t>
  </si>
  <si>
    <t>A01995</t>
  </si>
  <si>
    <t>69cb</t>
  </si>
  <si>
    <t>構</t>
  </si>
  <si>
    <t>A01996</t>
  </si>
  <si>
    <t>699b</t>
  </si>
  <si>
    <t>榛</t>
  </si>
  <si>
    <t>A01997</t>
  </si>
  <si>
    <t>69b7</t>
  </si>
  <si>
    <t>榷</t>
  </si>
  <si>
    <t>A01998</t>
  </si>
  <si>
    <t>69bb</t>
  </si>
  <si>
    <t>榻</t>
  </si>
  <si>
    <t>A01999</t>
  </si>
  <si>
    <t>69ab</t>
  </si>
  <si>
    <t>榫</t>
  </si>
  <si>
    <t>A02000</t>
  </si>
  <si>
    <t>69b4</t>
  </si>
  <si>
    <t>榴</t>
  </si>
  <si>
    <t>A02001</t>
  </si>
  <si>
    <t>69d0</t>
  </si>
  <si>
    <t>槐</t>
  </si>
  <si>
    <t>A02002</t>
  </si>
  <si>
    <t>69cd</t>
  </si>
  <si>
    <t>槍</t>
  </si>
  <si>
    <t>A02003</t>
  </si>
  <si>
    <t>69ad</t>
  </si>
  <si>
    <t>榭</t>
  </si>
  <si>
    <t>A02004</t>
  </si>
  <si>
    <t>69cc</t>
  </si>
  <si>
    <t>槌</t>
  </si>
  <si>
    <t>A02005</t>
  </si>
  <si>
    <t>6a23</t>
  </si>
  <si>
    <t>樣</t>
  </si>
  <si>
    <t>A02006</t>
  </si>
  <si>
    <t>6a1f</t>
  </si>
  <si>
    <t>樟</t>
  </si>
  <si>
    <t>A02007</t>
  </si>
  <si>
    <t>69e8</t>
  </si>
  <si>
    <t>槨</t>
  </si>
  <si>
    <t>A02008</t>
  </si>
  <si>
    <t>6a01</t>
  </si>
  <si>
    <t>樁</t>
  </si>
  <si>
    <t>A02009</t>
  </si>
  <si>
    <t>6a1e</t>
  </si>
  <si>
    <t>樞</t>
  </si>
  <si>
    <t>A02010</t>
  </si>
  <si>
    <t>6a19</t>
  </si>
  <si>
    <t>標</t>
  </si>
  <si>
    <t>A02011</t>
  </si>
  <si>
    <t>69fd</t>
  </si>
  <si>
    <t>槽</t>
  </si>
  <si>
    <t>A02012</t>
  </si>
  <si>
    <t>6a21</t>
  </si>
  <si>
    <t>模</t>
  </si>
  <si>
    <t>A02013</t>
  </si>
  <si>
    <t>6a13</t>
  </si>
  <si>
    <t>樓</t>
  </si>
  <si>
    <t>A02014</t>
  </si>
  <si>
    <t>6a0a</t>
  </si>
  <si>
    <t>樊</t>
  </si>
  <si>
    <t>A02015</t>
  </si>
  <si>
    <t>69f3</t>
  </si>
  <si>
    <t>槳</t>
  </si>
  <si>
    <t>A02016</t>
  </si>
  <si>
    <t>6a02</t>
  </si>
  <si>
    <t>樂</t>
  </si>
  <si>
    <t>A02017</t>
  </si>
  <si>
    <t>6a05</t>
  </si>
  <si>
    <t>樅</t>
  </si>
  <si>
    <t>A02018</t>
  </si>
  <si>
    <t>6a3d</t>
  </si>
  <si>
    <t>樽</t>
  </si>
  <si>
    <t>A02019</t>
  </si>
  <si>
    <t>6a38</t>
  </si>
  <si>
    <t>樸</t>
  </si>
  <si>
    <t>A02020</t>
  </si>
  <si>
    <t>6a3a</t>
  </si>
  <si>
    <t>樺</t>
  </si>
  <si>
    <t>A02021</t>
  </si>
  <si>
    <t>6a59</t>
  </si>
  <si>
    <t>橙</t>
  </si>
  <si>
    <t>A02022</t>
  </si>
  <si>
    <t>6a6b</t>
  </si>
  <si>
    <t>橫</t>
  </si>
  <si>
    <t>A02023</t>
  </si>
  <si>
    <t>6a58</t>
  </si>
  <si>
    <t>橘</t>
  </si>
  <si>
    <t>A02024</t>
  </si>
  <si>
    <t>6a39</t>
  </si>
  <si>
    <t>樹</t>
  </si>
  <si>
    <t>A02025</t>
  </si>
  <si>
    <t>6a44</t>
  </si>
  <si>
    <t>橄</t>
  </si>
  <si>
    <t>A02026</t>
  </si>
  <si>
    <t>6a62</t>
  </si>
  <si>
    <t>橢</t>
  </si>
  <si>
    <t>A02027</t>
  </si>
  <si>
    <t>6a61</t>
  </si>
  <si>
    <t>橡</t>
  </si>
  <si>
    <t>A02028</t>
  </si>
  <si>
    <t>6a4b</t>
  </si>
  <si>
    <t>橋</t>
  </si>
  <si>
    <t>A02029</t>
  </si>
  <si>
    <t>6a47</t>
  </si>
  <si>
    <t>橇</t>
  </si>
  <si>
    <t>A02030</t>
  </si>
  <si>
    <t>6a35</t>
  </si>
  <si>
    <t>樵</t>
  </si>
  <si>
    <t>A02031</t>
  </si>
  <si>
    <t>6a5f</t>
  </si>
  <si>
    <t>機</t>
  </si>
  <si>
    <t>A02032</t>
  </si>
  <si>
    <t>6a80</t>
  </si>
  <si>
    <t>檀</t>
  </si>
  <si>
    <t>A02033</t>
  </si>
  <si>
    <t>6a94</t>
  </si>
  <si>
    <t>檔</t>
  </si>
  <si>
    <t>A02034</t>
  </si>
  <si>
    <t>6a84</t>
  </si>
  <si>
    <t>檄</t>
  </si>
  <si>
    <t>A02035</t>
  </si>
  <si>
    <t>6aa2</t>
  </si>
  <si>
    <t>檢</t>
  </si>
  <si>
    <t>A02036</t>
  </si>
  <si>
    <t>6a9c</t>
  </si>
  <si>
    <t>檜</t>
  </si>
  <si>
    <t>A02037</t>
  </si>
  <si>
    <t>6adb</t>
  </si>
  <si>
    <t>櫛</t>
  </si>
  <si>
    <t>A02038</t>
  </si>
  <si>
    <t>6ab3</t>
  </si>
  <si>
    <t>檳</t>
  </si>
  <si>
    <t>A02039</t>
  </si>
  <si>
    <t>6aac</t>
  </si>
  <si>
    <t>檬</t>
  </si>
  <si>
    <t>A02040</t>
  </si>
  <si>
    <t>6ac3</t>
  </si>
  <si>
    <t>櫃</t>
  </si>
  <si>
    <t>A02041</t>
  </si>
  <si>
    <t>6abb</t>
  </si>
  <si>
    <t>檻</t>
  </si>
  <si>
    <t>A02042</t>
  </si>
  <si>
    <t>6ab8</t>
  </si>
  <si>
    <t>檸</t>
  </si>
  <si>
    <t>A02043</t>
  </si>
  <si>
    <t>6ac2</t>
  </si>
  <si>
    <t>櫂</t>
  </si>
  <si>
    <t>A02044</t>
  </si>
  <si>
    <t>6ae5</t>
  </si>
  <si>
    <t>櫥</t>
  </si>
  <si>
    <t>A02045</t>
  </si>
  <si>
    <t>6add</t>
  </si>
  <si>
    <t>櫝</t>
  </si>
  <si>
    <t>A02046</t>
  </si>
  <si>
    <t>6ada</t>
  </si>
  <si>
    <t>櫚</t>
  </si>
  <si>
    <t>A02047</t>
  </si>
  <si>
    <t>6ad3</t>
  </si>
  <si>
    <t>櫓</t>
  </si>
  <si>
    <t>A02048</t>
  </si>
  <si>
    <t>6afb</t>
  </si>
  <si>
    <t>櫻</t>
  </si>
  <si>
    <t>A02049</t>
  </si>
  <si>
    <t>6b04</t>
  </si>
  <si>
    <t>欄</t>
  </si>
  <si>
    <t>A02050</t>
  </si>
  <si>
    <t>6b0a</t>
  </si>
  <si>
    <t>權</t>
  </si>
  <si>
    <t>A02051</t>
  </si>
  <si>
    <t>6b16</t>
  </si>
  <si>
    <t>欖</t>
  </si>
  <si>
    <t>A02052</t>
  </si>
  <si>
    <t>6b20</t>
  </si>
  <si>
    <t>欠</t>
  </si>
  <si>
    <t>A02053</t>
  </si>
  <si>
    <t>6b21</t>
  </si>
  <si>
    <t>次</t>
  </si>
  <si>
    <t>A02054</t>
  </si>
  <si>
    <t>6b23</t>
  </si>
  <si>
    <t>欣</t>
  </si>
  <si>
    <t>A02055</t>
  </si>
  <si>
    <t>6b32</t>
  </si>
  <si>
    <t>欲</t>
  </si>
  <si>
    <t>A02056</t>
  </si>
  <si>
    <t>6b3e</t>
  </si>
  <si>
    <t>款</t>
  </si>
  <si>
    <t>A02057</t>
  </si>
  <si>
    <t>6b3a</t>
  </si>
  <si>
    <t>欺</t>
  </si>
  <si>
    <t>A02058</t>
  </si>
  <si>
    <t>6b3d</t>
  </si>
  <si>
    <t>欽</t>
  </si>
  <si>
    <t>A02059</t>
  </si>
  <si>
    <t>6b47</t>
  </si>
  <si>
    <t>歇</t>
  </si>
  <si>
    <t>A02060</t>
  </si>
  <si>
    <t>6b49</t>
  </si>
  <si>
    <t>歉</t>
  </si>
  <si>
    <t>A02061</t>
  </si>
  <si>
    <t>6b4c</t>
  </si>
  <si>
    <t>歌</t>
  </si>
  <si>
    <t>A02062</t>
  </si>
  <si>
    <t>6b50</t>
  </si>
  <si>
    <t>歐</t>
  </si>
  <si>
    <t>A02063</t>
  </si>
  <si>
    <t>6b59</t>
  </si>
  <si>
    <t>歙</t>
  </si>
  <si>
    <t>A02064</t>
  </si>
  <si>
    <t>6b5f</t>
  </si>
  <si>
    <t>歟</t>
  </si>
  <si>
    <t>A02065</t>
  </si>
  <si>
    <t>6b61</t>
  </si>
  <si>
    <t>歡</t>
  </si>
  <si>
    <t>A02066</t>
  </si>
  <si>
    <t>6b62</t>
  </si>
  <si>
    <t>止</t>
  </si>
  <si>
    <t>A02067</t>
  </si>
  <si>
    <t>6b63</t>
  </si>
  <si>
    <t>正</t>
  </si>
  <si>
    <t>A02068</t>
  </si>
  <si>
    <t>6b64</t>
  </si>
  <si>
    <t>此</t>
  </si>
  <si>
    <t>A02069</t>
  </si>
  <si>
    <t>6b65</t>
  </si>
  <si>
    <t>步</t>
  </si>
  <si>
    <t>A02070</t>
  </si>
  <si>
    <t>6b66</t>
  </si>
  <si>
    <t>武</t>
  </si>
  <si>
    <t>A02071</t>
  </si>
  <si>
    <t>6b67</t>
  </si>
  <si>
    <t>歧</t>
  </si>
  <si>
    <t>A02072</t>
  </si>
  <si>
    <t>6b6a</t>
  </si>
  <si>
    <t>歪</t>
  </si>
  <si>
    <t>A02073</t>
  </si>
  <si>
    <t>6b72</t>
  </si>
  <si>
    <t>歲</t>
  </si>
  <si>
    <t>A02074</t>
  </si>
  <si>
    <t>6b77</t>
  </si>
  <si>
    <t>歷</t>
  </si>
  <si>
    <t>A02075</t>
  </si>
  <si>
    <t>6b78</t>
  </si>
  <si>
    <t>歸</t>
  </si>
  <si>
    <t>A02076</t>
  </si>
  <si>
    <t>6b79</t>
  </si>
  <si>
    <t>歹</t>
  </si>
  <si>
    <t>A02077</t>
  </si>
  <si>
    <t>6b7b</t>
  </si>
  <si>
    <t>死</t>
  </si>
  <si>
    <t>A02078</t>
  </si>
  <si>
    <t>6b7f</t>
  </si>
  <si>
    <t>歿</t>
  </si>
  <si>
    <t>A02079</t>
  </si>
  <si>
    <t>6b83</t>
  </si>
  <si>
    <t>殃</t>
  </si>
  <si>
    <t>A02080</t>
  </si>
  <si>
    <t>6b86</t>
  </si>
  <si>
    <t>殆</t>
  </si>
  <si>
    <t>A02081</t>
  </si>
  <si>
    <t>6b8a</t>
  </si>
  <si>
    <t>殊</t>
  </si>
  <si>
    <t>A02082</t>
  </si>
  <si>
    <t>6b89</t>
  </si>
  <si>
    <t>殉</t>
  </si>
  <si>
    <t>A02083</t>
  </si>
  <si>
    <t>6b98</t>
  </si>
  <si>
    <t>殘</t>
  </si>
  <si>
    <t>A02084</t>
  </si>
  <si>
    <t>6b96</t>
  </si>
  <si>
    <t>殖</t>
  </si>
  <si>
    <t>A02085</t>
  </si>
  <si>
    <t>6ba4</t>
  </si>
  <si>
    <t>殤</t>
  </si>
  <si>
    <t>A02086</t>
  </si>
  <si>
    <t>6bae</t>
  </si>
  <si>
    <t>殮</t>
  </si>
  <si>
    <t>A02087</t>
  </si>
  <si>
    <t>6baf</t>
  </si>
  <si>
    <t>殯</t>
  </si>
  <si>
    <t>A02088</t>
  </si>
  <si>
    <t>6bb2</t>
  </si>
  <si>
    <t>殲</t>
  </si>
  <si>
    <t>A02089</t>
  </si>
  <si>
    <t>6bb5</t>
  </si>
  <si>
    <t>段</t>
  </si>
  <si>
    <t>A02090</t>
  </si>
  <si>
    <t>6bb7</t>
  </si>
  <si>
    <t>殷</t>
  </si>
  <si>
    <t>A02091</t>
  </si>
  <si>
    <t>6bba</t>
  </si>
  <si>
    <t>殺</t>
  </si>
  <si>
    <t>A02092</t>
  </si>
  <si>
    <t>6bbc</t>
  </si>
  <si>
    <t>殼</t>
  </si>
  <si>
    <t>A02093</t>
  </si>
  <si>
    <t>6bc0</t>
  </si>
  <si>
    <t>毀</t>
  </si>
  <si>
    <t>A02094</t>
  </si>
  <si>
    <t>6bbf</t>
  </si>
  <si>
    <t>殿</t>
  </si>
  <si>
    <t>A02095</t>
  </si>
  <si>
    <t>6bc5</t>
  </si>
  <si>
    <t>毅</t>
  </si>
  <si>
    <t>A02096</t>
  </si>
  <si>
    <t>6bc6</t>
  </si>
  <si>
    <t>毆</t>
  </si>
  <si>
    <t>A02097</t>
  </si>
  <si>
    <t>6bcb</t>
  </si>
  <si>
    <t>毋</t>
  </si>
  <si>
    <t>A02098</t>
  </si>
  <si>
    <t>6bcd</t>
  </si>
  <si>
    <t>母</t>
  </si>
  <si>
    <t>A02099</t>
  </si>
  <si>
    <t>6bcf</t>
  </si>
  <si>
    <t>每</t>
  </si>
  <si>
    <t>A02100</t>
  </si>
  <si>
    <t>6bd2</t>
  </si>
  <si>
    <t>毒</t>
  </si>
  <si>
    <t>A02101</t>
  </si>
  <si>
    <t>6bd3</t>
  </si>
  <si>
    <t>毓</t>
  </si>
  <si>
    <t>A02102</t>
  </si>
  <si>
    <t>6bd4</t>
  </si>
  <si>
    <t>比</t>
  </si>
  <si>
    <t>A02103</t>
  </si>
  <si>
    <t>6bd7</t>
  </si>
  <si>
    <t>毗</t>
  </si>
  <si>
    <t>A02104</t>
  </si>
  <si>
    <t>6bdb</t>
  </si>
  <si>
    <t>毛</t>
  </si>
  <si>
    <t>A02105</t>
  </si>
  <si>
    <t>6beb</t>
  </si>
  <si>
    <t>毫</t>
  </si>
  <si>
    <t>A02106</t>
  </si>
  <si>
    <t>6bef</t>
  </si>
  <si>
    <t>毯</t>
  </si>
  <si>
    <t>A02107</t>
  </si>
  <si>
    <t>6bfd</t>
  </si>
  <si>
    <t>毽</t>
  </si>
  <si>
    <t>A02108</t>
  </si>
  <si>
    <t>6c0f</t>
  </si>
  <si>
    <t>氏</t>
  </si>
  <si>
    <t>A02109</t>
  </si>
  <si>
    <t>6c11</t>
  </si>
  <si>
    <t>民</t>
  </si>
  <si>
    <t>A02110</t>
  </si>
  <si>
    <t>6c10</t>
  </si>
  <si>
    <t>氐</t>
  </si>
  <si>
    <t>A02111</t>
  </si>
  <si>
    <t>6c13</t>
  </si>
  <si>
    <t>氓</t>
  </si>
  <si>
    <t>A02112</t>
  </si>
  <si>
    <t>6c16</t>
  </si>
  <si>
    <t>氖</t>
  </si>
  <si>
    <t>A02113</t>
  </si>
  <si>
    <t>6c1b</t>
  </si>
  <si>
    <t>氛</t>
  </si>
  <si>
    <t>A02114</t>
  </si>
  <si>
    <t>6c1f</t>
  </si>
  <si>
    <t>氟</t>
  </si>
  <si>
    <t>A02115</t>
  </si>
  <si>
    <t>6c23</t>
  </si>
  <si>
    <t>氣</t>
  </si>
  <si>
    <t>A02116</t>
  </si>
  <si>
    <t>6c27</t>
  </si>
  <si>
    <t>氧</t>
  </si>
  <si>
    <t>A02117</t>
  </si>
  <si>
    <t>6c28</t>
  </si>
  <si>
    <t>氨</t>
  </si>
  <si>
    <t>A02118</t>
  </si>
  <si>
    <t>6c26</t>
  </si>
  <si>
    <t>氦</t>
  </si>
  <si>
    <t>A02119</t>
  </si>
  <si>
    <t>6c24</t>
  </si>
  <si>
    <t>氤</t>
  </si>
  <si>
    <t>A02120</t>
  </si>
  <si>
    <t>6c2b</t>
  </si>
  <si>
    <t>氫</t>
  </si>
  <si>
    <t>A02121</t>
  </si>
  <si>
    <t>6c2e</t>
  </si>
  <si>
    <t>氮</t>
  </si>
  <si>
    <t>A02122</t>
  </si>
  <si>
    <t>6c2f</t>
  </si>
  <si>
    <t>氯</t>
  </si>
  <si>
    <t>A02123</t>
  </si>
  <si>
    <t>6c33</t>
  </si>
  <si>
    <t>氳</t>
  </si>
  <si>
    <t>A02124</t>
  </si>
  <si>
    <t>6c34</t>
  </si>
  <si>
    <t>水</t>
  </si>
  <si>
    <t>A02125</t>
  </si>
  <si>
    <t>6c38</t>
  </si>
  <si>
    <t>永</t>
  </si>
  <si>
    <t>A02126</t>
  </si>
  <si>
    <t>6c41</t>
  </si>
  <si>
    <t>汁</t>
  </si>
  <si>
    <t>A02127</t>
  </si>
  <si>
    <t>6c40</t>
  </si>
  <si>
    <t>汀</t>
  </si>
  <si>
    <t>A02128</t>
  </si>
  <si>
    <t>6c3e</t>
  </si>
  <si>
    <t>氾</t>
  </si>
  <si>
    <t>A02129</t>
  </si>
  <si>
    <t>6c42</t>
  </si>
  <si>
    <t>求</t>
  </si>
  <si>
    <t>A02130</t>
  </si>
  <si>
    <t>6c5d</t>
  </si>
  <si>
    <t>汝</t>
  </si>
  <si>
    <t>A02131</t>
  </si>
  <si>
    <t>6c57</t>
  </si>
  <si>
    <t>汗</t>
  </si>
  <si>
    <t>A02132</t>
  </si>
  <si>
    <t>6c59</t>
  </si>
  <si>
    <t>汙</t>
  </si>
  <si>
    <t>A02133</t>
  </si>
  <si>
    <t>6c5f</t>
  </si>
  <si>
    <t>江</t>
  </si>
  <si>
    <t>A02134</t>
  </si>
  <si>
    <t>6c60</t>
  </si>
  <si>
    <t>池</t>
  </si>
  <si>
    <t>A02135</t>
  </si>
  <si>
    <t>6c50</t>
  </si>
  <si>
    <t>汐</t>
  </si>
  <si>
    <t>A02136</t>
  </si>
  <si>
    <t>6c55</t>
  </si>
  <si>
    <t>汕</t>
  </si>
  <si>
    <t>A02137</t>
  </si>
  <si>
    <t>6c5e</t>
  </si>
  <si>
    <t>汞</t>
  </si>
  <si>
    <t>A02138</t>
  </si>
  <si>
    <t>6c99</t>
  </si>
  <si>
    <t>沙</t>
  </si>
  <si>
    <t>A02139</t>
  </si>
  <si>
    <t>6c81</t>
  </si>
  <si>
    <t>沁</t>
  </si>
  <si>
    <t>A02140</t>
  </si>
  <si>
    <t>6c88</t>
  </si>
  <si>
    <t>沈</t>
  </si>
  <si>
    <t>A02141</t>
  </si>
  <si>
    <t>6c89</t>
  </si>
  <si>
    <t>沉</t>
  </si>
  <si>
    <t>A02142</t>
  </si>
  <si>
    <t>6c85</t>
  </si>
  <si>
    <t>沅</t>
  </si>
  <si>
    <t>A02143</t>
  </si>
  <si>
    <t>6c9b</t>
  </si>
  <si>
    <t>沛</t>
  </si>
  <si>
    <t>A02144</t>
  </si>
  <si>
    <t>6c6a</t>
  </si>
  <si>
    <t>汪</t>
  </si>
  <si>
    <t>A02145</t>
  </si>
  <si>
    <t>6c7a</t>
  </si>
  <si>
    <t>決</t>
  </si>
  <si>
    <t>A02146</t>
  </si>
  <si>
    <t>6c90</t>
  </si>
  <si>
    <t>沐</t>
  </si>
  <si>
    <t>A02147</t>
  </si>
  <si>
    <t>6c70</t>
  </si>
  <si>
    <t>汰</t>
  </si>
  <si>
    <t>A02148</t>
  </si>
  <si>
    <t>6c8c</t>
  </si>
  <si>
    <t>沌</t>
  </si>
  <si>
    <t>A02149</t>
  </si>
  <si>
    <t>6c69</t>
  </si>
  <si>
    <t>汨</t>
  </si>
  <si>
    <t>A02150</t>
  </si>
  <si>
    <t>6c96</t>
  </si>
  <si>
    <t>沖</t>
  </si>
  <si>
    <t>A02151</t>
  </si>
  <si>
    <t>6c92</t>
  </si>
  <si>
    <t>沒</t>
  </si>
  <si>
    <t>A02152</t>
  </si>
  <si>
    <t>6c7d</t>
  </si>
  <si>
    <t>汽</t>
  </si>
  <si>
    <t>A02153</t>
  </si>
  <si>
    <t>6c83</t>
  </si>
  <si>
    <t>沃</t>
  </si>
  <si>
    <t>A02154</t>
  </si>
  <si>
    <t>6c72</t>
  </si>
  <si>
    <t>汲</t>
  </si>
  <si>
    <t>A02155</t>
  </si>
  <si>
    <t>6c7e</t>
  </si>
  <si>
    <t>汾</t>
  </si>
  <si>
    <t>A02156</t>
  </si>
  <si>
    <t>6ce3</t>
  </si>
  <si>
    <t>泣</t>
  </si>
  <si>
    <t>A02157</t>
  </si>
  <si>
    <t>6ce8</t>
  </si>
  <si>
    <t>注</t>
  </si>
  <si>
    <t>A02158</t>
  </si>
  <si>
    <t>6cf3</t>
  </si>
  <si>
    <t>泳</t>
  </si>
  <si>
    <t>A02159</t>
  </si>
  <si>
    <t>6cb1</t>
  </si>
  <si>
    <t>沱</t>
  </si>
  <si>
    <t>A02160</t>
  </si>
  <si>
    <t>6ccc</t>
  </si>
  <si>
    <t>泌</t>
  </si>
  <si>
    <t>A02161</t>
  </si>
  <si>
    <t>6ce5</t>
  </si>
  <si>
    <t>泥</t>
  </si>
  <si>
    <t>A02162</t>
  </si>
  <si>
    <t>6cb3</t>
  </si>
  <si>
    <t>河</t>
  </si>
  <si>
    <t>A02163</t>
  </si>
  <si>
    <t>6cbd</t>
  </si>
  <si>
    <t>沽</t>
  </si>
  <si>
    <t>A02164</t>
  </si>
  <si>
    <t>6cbe</t>
  </si>
  <si>
    <t>沾</t>
  </si>
  <si>
    <t>A02165</t>
  </si>
  <si>
    <t>6cbc</t>
  </si>
  <si>
    <t>沼</t>
  </si>
  <si>
    <t>A02166</t>
  </si>
  <si>
    <t>6ce2</t>
  </si>
  <si>
    <t>波</t>
  </si>
  <si>
    <t>A02167</t>
  </si>
  <si>
    <t>6cab</t>
  </si>
  <si>
    <t>沫</t>
  </si>
  <si>
    <t>A02168</t>
  </si>
  <si>
    <t>6cd5</t>
  </si>
  <si>
    <t>法</t>
  </si>
  <si>
    <t>A02169</t>
  </si>
  <si>
    <t>6cd3</t>
  </si>
  <si>
    <t>泓</t>
  </si>
  <si>
    <t>A02170</t>
  </si>
  <si>
    <t>6cb8</t>
  </si>
  <si>
    <t>沸</t>
  </si>
  <si>
    <t>A02171</t>
  </si>
  <si>
    <t>6cc4</t>
  </si>
  <si>
    <t>泄</t>
  </si>
  <si>
    <t>A02172</t>
  </si>
  <si>
    <t>6cb9</t>
  </si>
  <si>
    <t>油</t>
  </si>
  <si>
    <t>A02173</t>
  </si>
  <si>
    <t>6cc1</t>
  </si>
  <si>
    <t>況</t>
  </si>
  <si>
    <t>A02174</t>
  </si>
  <si>
    <t>6cae</t>
  </si>
  <si>
    <t>沮</t>
  </si>
  <si>
    <t>A02175</t>
  </si>
  <si>
    <t>6cd7</t>
  </si>
  <si>
    <t>泗</t>
  </si>
  <si>
    <t>A02176</t>
  </si>
  <si>
    <t>6cc5</t>
  </si>
  <si>
    <t>泅</t>
  </si>
  <si>
    <t>A02177</t>
  </si>
  <si>
    <t>6cf1</t>
  </si>
  <si>
    <t>泱</t>
  </si>
  <si>
    <t>A02178</t>
  </si>
  <si>
    <t>6cbf</t>
  </si>
  <si>
    <t>沿</t>
  </si>
  <si>
    <t>A02179</t>
  </si>
  <si>
    <t>6cbb</t>
  </si>
  <si>
    <t>治</t>
  </si>
  <si>
    <t>A02180</t>
  </si>
  <si>
    <t>6ce1</t>
  </si>
  <si>
    <t>泡</t>
  </si>
  <si>
    <t>A02181</t>
  </si>
  <si>
    <t>6cdb</t>
  </si>
  <si>
    <t>泛</t>
  </si>
  <si>
    <t>A02182</t>
  </si>
  <si>
    <t>6cca</t>
  </si>
  <si>
    <t>泊</t>
  </si>
  <si>
    <t>A02183</t>
  </si>
  <si>
    <t>6cc9</t>
  </si>
  <si>
    <t>泉</t>
  </si>
  <si>
    <t>A02184</t>
  </si>
  <si>
    <t>6cf0</t>
  </si>
  <si>
    <t>泰</t>
  </si>
  <si>
    <t>A02185</t>
  </si>
  <si>
    <t>6d0b</t>
  </si>
  <si>
    <t>洋</t>
  </si>
  <si>
    <t>A02186</t>
  </si>
  <si>
    <t>6d32</t>
  </si>
  <si>
    <t>洲</t>
  </si>
  <si>
    <t>A02187</t>
  </si>
  <si>
    <t>6d2a</t>
  </si>
  <si>
    <t>洪</t>
  </si>
  <si>
    <t>A02188</t>
  </si>
  <si>
    <t>6d41</t>
  </si>
  <si>
    <t>流</t>
  </si>
  <si>
    <t>A02189</t>
  </si>
  <si>
    <t>6d25</t>
  </si>
  <si>
    <t>津</t>
  </si>
  <si>
    <t>A02190</t>
  </si>
  <si>
    <t>6d0c</t>
  </si>
  <si>
    <t>洌</t>
  </si>
  <si>
    <t>A02191</t>
  </si>
  <si>
    <t>6d31</t>
  </si>
  <si>
    <t>洱</t>
  </si>
  <si>
    <t>A02192</t>
  </si>
  <si>
    <t>6d1e</t>
  </si>
  <si>
    <t>洞</t>
  </si>
  <si>
    <t>A02193</t>
  </si>
  <si>
    <t>6d17</t>
  </si>
  <si>
    <t>洗</t>
  </si>
  <si>
    <t>A02194</t>
  </si>
  <si>
    <t>6d3b</t>
  </si>
  <si>
    <t>活</t>
  </si>
  <si>
    <t>A02195</t>
  </si>
  <si>
    <t>6d3d</t>
  </si>
  <si>
    <t>洽</t>
  </si>
  <si>
    <t>A02196</t>
  </si>
  <si>
    <t>6d3e</t>
  </si>
  <si>
    <t>派</t>
  </si>
  <si>
    <t>A02197</t>
  </si>
  <si>
    <t>6d36</t>
  </si>
  <si>
    <t>洶</t>
  </si>
  <si>
    <t>A02198</t>
  </si>
  <si>
    <t>6d1b</t>
  </si>
  <si>
    <t>洛</t>
  </si>
  <si>
    <t>A02199</t>
  </si>
  <si>
    <t>6d6a</t>
  </si>
  <si>
    <t>浪</t>
  </si>
  <si>
    <t>A02200</t>
  </si>
  <si>
    <t>6d95</t>
  </si>
  <si>
    <t>涕</t>
  </si>
  <si>
    <t>A02201</t>
  </si>
  <si>
    <t>6d88</t>
  </si>
  <si>
    <t>消</t>
  </si>
  <si>
    <t>A02202</t>
  </si>
  <si>
    <t>6d87</t>
  </si>
  <si>
    <t>涇</t>
  </si>
  <si>
    <t>A02203</t>
  </si>
  <si>
    <t>6d66</t>
  </si>
  <si>
    <t>浦</t>
  </si>
  <si>
    <t>A02204</t>
  </si>
  <si>
    <t>6d78</t>
  </si>
  <si>
    <t>浸</t>
  </si>
  <si>
    <t>A02205</t>
  </si>
  <si>
    <t>6d77</t>
  </si>
  <si>
    <t>海</t>
  </si>
  <si>
    <t>A02206</t>
  </si>
  <si>
    <t>6d59</t>
  </si>
  <si>
    <t>浙</t>
  </si>
  <si>
    <t>A02207</t>
  </si>
  <si>
    <t>6d93</t>
  </si>
  <si>
    <t>涓</t>
  </si>
  <si>
    <t>A02208</t>
  </si>
  <si>
    <t>6d6c</t>
  </si>
  <si>
    <t>浬</t>
  </si>
  <si>
    <t>A02209</t>
  </si>
  <si>
    <t>6d89</t>
  </si>
  <si>
    <t>涉</t>
  </si>
  <si>
    <t>A02210</t>
  </si>
  <si>
    <t>6d6e</t>
  </si>
  <si>
    <t>浮</t>
  </si>
  <si>
    <t>A02211</t>
  </si>
  <si>
    <t>6d5a</t>
  </si>
  <si>
    <t>浚</t>
  </si>
  <si>
    <t>A02212</t>
  </si>
  <si>
    <t>6d74</t>
  </si>
  <si>
    <t>浴</t>
  </si>
  <si>
    <t>A02213</t>
  </si>
  <si>
    <t>6d69</t>
  </si>
  <si>
    <t>浩</t>
  </si>
  <si>
    <t>A02214</t>
  </si>
  <si>
    <t>6d8e</t>
  </si>
  <si>
    <t>涎</t>
  </si>
  <si>
    <t>A02215</t>
  </si>
  <si>
    <t>6dbc</t>
  </si>
  <si>
    <t>涼</t>
  </si>
  <si>
    <t>A02216</t>
  </si>
  <si>
    <t>6df3</t>
  </si>
  <si>
    <t>淳</t>
  </si>
  <si>
    <t>A02217</t>
  </si>
  <si>
    <t>6dd9</t>
  </si>
  <si>
    <t>淙</t>
  </si>
  <si>
    <t>A02218</t>
  </si>
  <si>
    <t>6db2</t>
  </si>
  <si>
    <t>液</t>
  </si>
  <si>
    <t>A02219</t>
  </si>
  <si>
    <t>6de1</t>
  </si>
  <si>
    <t>淡</t>
  </si>
  <si>
    <t>A02220</t>
  </si>
  <si>
    <t>6dcc</t>
  </si>
  <si>
    <t>淌</t>
  </si>
  <si>
    <t>A02221</t>
  </si>
  <si>
    <t>6de4</t>
  </si>
  <si>
    <t>淤</t>
  </si>
  <si>
    <t>A02222</t>
  </si>
  <si>
    <t>6dfb</t>
  </si>
  <si>
    <t>添</t>
  </si>
  <si>
    <t>A02223</t>
  </si>
  <si>
    <t>6dfa</t>
  </si>
  <si>
    <t>淺</t>
  </si>
  <si>
    <t>A02224</t>
  </si>
  <si>
    <t>6e05</t>
  </si>
  <si>
    <t>清</t>
  </si>
  <si>
    <t>A02225</t>
  </si>
  <si>
    <t>6dc7</t>
  </si>
  <si>
    <t>淇</t>
  </si>
  <si>
    <t>A02226</t>
  </si>
  <si>
    <t>6dcb</t>
  </si>
  <si>
    <t>淋</t>
  </si>
  <si>
    <t>A02227</t>
  </si>
  <si>
    <t>6daf</t>
  </si>
  <si>
    <t>涯</t>
  </si>
  <si>
    <t>A02228</t>
  </si>
  <si>
    <t>6dd1</t>
  </si>
  <si>
    <t>淑</t>
  </si>
  <si>
    <t>A02229</t>
  </si>
  <si>
    <t>6dae</t>
  </si>
  <si>
    <t>涮</t>
  </si>
  <si>
    <t>A02230</t>
  </si>
  <si>
    <t>6dde</t>
  </si>
  <si>
    <t>淞</t>
  </si>
  <si>
    <t>A02231</t>
  </si>
  <si>
    <t>6df9</t>
  </si>
  <si>
    <t>淹</t>
  </si>
  <si>
    <t>A02232</t>
  </si>
  <si>
    <t>6db8</t>
  </si>
  <si>
    <t>涸</t>
  </si>
  <si>
    <t>A02233</t>
  </si>
  <si>
    <t>6df7</t>
  </si>
  <si>
    <t>混</t>
  </si>
  <si>
    <t>A02234</t>
  </si>
  <si>
    <t>6df5</t>
  </si>
  <si>
    <t>淵</t>
  </si>
  <si>
    <t>A02235</t>
  </si>
  <si>
    <t>6dc5</t>
  </si>
  <si>
    <t>淅</t>
  </si>
  <si>
    <t>A02236</t>
  </si>
  <si>
    <t>6dd2</t>
  </si>
  <si>
    <t>淒</t>
  </si>
  <si>
    <t>A02237</t>
  </si>
  <si>
    <t>6e1a</t>
  </si>
  <si>
    <t>渚</t>
  </si>
  <si>
    <t>A02238</t>
  </si>
  <si>
    <t>6db5</t>
  </si>
  <si>
    <t>涵</t>
  </si>
  <si>
    <t>A02239</t>
  </si>
  <si>
    <t>6dda</t>
  </si>
  <si>
    <t>淚</t>
  </si>
  <si>
    <t>A02240</t>
  </si>
  <si>
    <t>6deb</t>
  </si>
  <si>
    <t>淫</t>
  </si>
  <si>
    <t>A02241</t>
  </si>
  <si>
    <t>6dd8</t>
  </si>
  <si>
    <t>淘</t>
  </si>
  <si>
    <t>A02242</t>
  </si>
  <si>
    <t>6dea</t>
  </si>
  <si>
    <t>淪</t>
  </si>
  <si>
    <t>A02243</t>
  </si>
  <si>
    <t>6df1</t>
  </si>
  <si>
    <t>深</t>
  </si>
  <si>
    <t>A02244</t>
  </si>
  <si>
    <t>6dee</t>
  </si>
  <si>
    <t>淮</t>
  </si>
  <si>
    <t>A02245</t>
  </si>
  <si>
    <t>6de8</t>
  </si>
  <si>
    <t>淨</t>
  </si>
  <si>
    <t>A02246</t>
  </si>
  <si>
    <t>6dc6</t>
  </si>
  <si>
    <t>淆</t>
  </si>
  <si>
    <t>A02247</t>
  </si>
  <si>
    <t>6dc4</t>
  </si>
  <si>
    <t>淄</t>
  </si>
  <si>
    <t>A02248</t>
  </si>
  <si>
    <t>6e2f</t>
  </si>
  <si>
    <t>港</t>
  </si>
  <si>
    <t>A02249</t>
  </si>
  <si>
    <t>6e38</t>
  </si>
  <si>
    <t>游</t>
  </si>
  <si>
    <t>A02250</t>
  </si>
  <si>
    <t>6e54</t>
  </si>
  <si>
    <t>湔</t>
  </si>
  <si>
    <t>A02251</t>
  </si>
  <si>
    <t>6e21</t>
  </si>
  <si>
    <t>渡</t>
  </si>
  <si>
    <t>A02252</t>
  </si>
  <si>
    <t>6e32</t>
  </si>
  <si>
    <t>渲</t>
  </si>
  <si>
    <t>A02253</t>
  </si>
  <si>
    <t>6e67</t>
  </si>
  <si>
    <t>湧</t>
  </si>
  <si>
    <t>A02254</t>
  </si>
  <si>
    <t>6e4a</t>
  </si>
  <si>
    <t>湊</t>
  </si>
  <si>
    <t>A02255</t>
  </si>
  <si>
    <t>6e20</t>
  </si>
  <si>
    <t>渠</t>
  </si>
  <si>
    <t>A02256</t>
  </si>
  <si>
    <t>6e25</t>
  </si>
  <si>
    <t>渥</t>
  </si>
  <si>
    <t>A02257</t>
  </si>
  <si>
    <t>6e23</t>
  </si>
  <si>
    <t>渣</t>
  </si>
  <si>
    <t>A02258</t>
  </si>
  <si>
    <t>6e1b</t>
  </si>
  <si>
    <t>減</t>
  </si>
  <si>
    <t>A02259</t>
  </si>
  <si>
    <t>6e5b</t>
  </si>
  <si>
    <t>湛</t>
  </si>
  <si>
    <t>A02260</t>
  </si>
  <si>
    <t>6e58</t>
  </si>
  <si>
    <t>湘</t>
  </si>
  <si>
    <t>A02261</t>
  </si>
  <si>
    <t>6e24</t>
  </si>
  <si>
    <t>渤</t>
  </si>
  <si>
    <t>A02262</t>
  </si>
  <si>
    <t>6e56</t>
  </si>
  <si>
    <t>湖</t>
  </si>
  <si>
    <t>A02263</t>
  </si>
  <si>
    <t>6e6e</t>
  </si>
  <si>
    <t>湮</t>
  </si>
  <si>
    <t>A02264</t>
  </si>
  <si>
    <t>6e2d</t>
  </si>
  <si>
    <t>渭</t>
  </si>
  <si>
    <t>A02265</t>
  </si>
  <si>
    <t>6e26</t>
  </si>
  <si>
    <t>渦</t>
  </si>
  <si>
    <t>A02266</t>
  </si>
  <si>
    <t>6e6f</t>
  </si>
  <si>
    <t>湯</t>
  </si>
  <si>
    <t>A02267</t>
  </si>
  <si>
    <t>6e34</t>
  </si>
  <si>
    <t>渴</t>
  </si>
  <si>
    <t>A02268</t>
  </si>
  <si>
    <t>6e4d</t>
  </si>
  <si>
    <t>湍</t>
  </si>
  <si>
    <t>A02269</t>
  </si>
  <si>
    <t>6e3a</t>
  </si>
  <si>
    <t>渺</t>
  </si>
  <si>
    <t>A02270</t>
  </si>
  <si>
    <t>6e2c</t>
  </si>
  <si>
    <t>測</t>
  </si>
  <si>
    <t>A02271</t>
  </si>
  <si>
    <t>6e43</t>
  </si>
  <si>
    <t>湃</t>
  </si>
  <si>
    <t>A02272</t>
  </si>
  <si>
    <t>6e1d</t>
  </si>
  <si>
    <t>渝</t>
  </si>
  <si>
    <t>A02273</t>
  </si>
  <si>
    <t>6e3e</t>
  </si>
  <si>
    <t>渾</t>
  </si>
  <si>
    <t>A02274</t>
  </si>
  <si>
    <t>6ecb</t>
  </si>
  <si>
    <t>滋</t>
  </si>
  <si>
    <t>A02275</t>
  </si>
  <si>
    <t>6e89</t>
  </si>
  <si>
    <t>溉</t>
  </si>
  <si>
    <t>A02276</t>
  </si>
  <si>
    <t>6e19</t>
  </si>
  <si>
    <t>渙</t>
  </si>
  <si>
    <t>A02277</t>
  </si>
  <si>
    <t>6ea2</t>
  </si>
  <si>
    <t>溢</t>
  </si>
  <si>
    <t>A02278</t>
  </si>
  <si>
    <t>6eaf</t>
  </si>
  <si>
    <t>溯</t>
  </si>
  <si>
    <t>A02279</t>
  </si>
  <si>
    <t>6ed3</t>
  </si>
  <si>
    <t>滓</t>
  </si>
  <si>
    <t>A02280</t>
  </si>
  <si>
    <t>6eb6</t>
  </si>
  <si>
    <t>溶</t>
  </si>
  <si>
    <t>A02281</t>
  </si>
  <si>
    <t>6ec2</t>
  </si>
  <si>
    <t>滂</t>
  </si>
  <si>
    <t>A02282</t>
  </si>
  <si>
    <t>6e90</t>
  </si>
  <si>
    <t>源</t>
  </si>
  <si>
    <t>A02283</t>
  </si>
  <si>
    <t>6e9d</t>
  </si>
  <si>
    <t>溝</t>
  </si>
  <si>
    <t>A02284</t>
  </si>
  <si>
    <t>6ec7</t>
  </si>
  <si>
    <t>滇</t>
  </si>
  <si>
    <t>A02285</t>
  </si>
  <si>
    <t>6ec5</t>
  </si>
  <si>
    <t>滅</t>
  </si>
  <si>
    <t>A02286</t>
  </si>
  <si>
    <t>6ea5</t>
  </si>
  <si>
    <t>溥</t>
  </si>
  <si>
    <t>A02287</t>
  </si>
  <si>
    <t>6e98</t>
  </si>
  <si>
    <t>溘</t>
  </si>
  <si>
    <t>A02288</t>
  </si>
  <si>
    <t>6ebc</t>
  </si>
  <si>
    <t>溼</t>
  </si>
  <si>
    <t>A02289</t>
  </si>
  <si>
    <t>6eba</t>
  </si>
  <si>
    <t>溺</t>
  </si>
  <si>
    <t>A02290</t>
  </si>
  <si>
    <t>6eab</t>
  </si>
  <si>
    <t>溫</t>
  </si>
  <si>
    <t>A02291</t>
  </si>
  <si>
    <t>6ed1</t>
  </si>
  <si>
    <t>滑</t>
  </si>
  <si>
    <t>A02292</t>
  </si>
  <si>
    <t>6e96</t>
  </si>
  <si>
    <t>準</t>
  </si>
  <si>
    <t>A02293</t>
  </si>
  <si>
    <t>6e9c</t>
  </si>
  <si>
    <t>溜</t>
  </si>
  <si>
    <t>A02294</t>
  </si>
  <si>
    <t>6ec4</t>
  </si>
  <si>
    <t>滄</t>
  </si>
  <si>
    <t>A02295</t>
  </si>
  <si>
    <t>6ed4</t>
  </si>
  <si>
    <t>滔</t>
  </si>
  <si>
    <t>A02296</t>
  </si>
  <si>
    <t>6eaa</t>
  </si>
  <si>
    <t>溪</t>
  </si>
  <si>
    <t>A02297</t>
  </si>
  <si>
    <t>6f33</t>
  </si>
  <si>
    <t>漳</t>
  </si>
  <si>
    <t>A02298</t>
  </si>
  <si>
    <t>6f14</t>
  </si>
  <si>
    <t>演</t>
  </si>
  <si>
    <t>A02299</t>
  </si>
  <si>
    <t>6efe</t>
  </si>
  <si>
    <t>滾</t>
  </si>
  <si>
    <t>A02300</t>
  </si>
  <si>
    <t>6f13</t>
  </si>
  <si>
    <t>漓</t>
  </si>
  <si>
    <t>A02301</t>
  </si>
  <si>
    <t>6ef4</t>
  </si>
  <si>
    <t>滴</t>
  </si>
  <si>
    <t>A02302</t>
  </si>
  <si>
    <t>6f29</t>
  </si>
  <si>
    <t>漩</t>
  </si>
  <si>
    <t>A02303</t>
  </si>
  <si>
    <t>6f3e</t>
  </si>
  <si>
    <t>漾</t>
  </si>
  <si>
    <t>A02304</t>
  </si>
  <si>
    <t>6f20</t>
  </si>
  <si>
    <t>漠</t>
  </si>
  <si>
    <t>A02305</t>
  </si>
  <si>
    <t>6f2c</t>
  </si>
  <si>
    <t>漬</t>
  </si>
  <si>
    <t>A02306</t>
  </si>
  <si>
    <t>6f0f</t>
  </si>
  <si>
    <t>漏</t>
  </si>
  <si>
    <t>A02307</t>
  </si>
  <si>
    <t>6f02</t>
  </si>
  <si>
    <t>漂</t>
  </si>
  <si>
    <t>A02308</t>
  </si>
  <si>
    <t>6f22</t>
  </si>
  <si>
    <t>漢</t>
  </si>
  <si>
    <t>A02309</t>
  </si>
  <si>
    <t>6eff</t>
  </si>
  <si>
    <t>滿</t>
  </si>
  <si>
    <t>A02310</t>
  </si>
  <si>
    <t>6eef</t>
  </si>
  <si>
    <t>滯</t>
  </si>
  <si>
    <t>A02311</t>
  </si>
  <si>
    <t>6f06</t>
  </si>
  <si>
    <t>漆</t>
  </si>
  <si>
    <t>A02312</t>
  </si>
  <si>
    <t>6f31</t>
  </si>
  <si>
    <t>漱</t>
  </si>
  <si>
    <t>A02313</t>
  </si>
  <si>
    <t>6f38</t>
  </si>
  <si>
    <t>漸</t>
  </si>
  <si>
    <t>A02314</t>
  </si>
  <si>
    <t>6f32</t>
  </si>
  <si>
    <t>漲</t>
  </si>
  <si>
    <t>A02315</t>
  </si>
  <si>
    <t>6f23</t>
  </si>
  <si>
    <t>漣</t>
  </si>
  <si>
    <t>A02316</t>
  </si>
  <si>
    <t>6f15</t>
  </si>
  <si>
    <t>漕</t>
  </si>
  <si>
    <t>A02317</t>
  </si>
  <si>
    <t>6f2b</t>
  </si>
  <si>
    <t>漫</t>
  </si>
  <si>
    <t>A02318</t>
  </si>
  <si>
    <t>6f2f</t>
  </si>
  <si>
    <t>漯</t>
  </si>
  <si>
    <t>A02319</t>
  </si>
  <si>
    <t>6f88</t>
  </si>
  <si>
    <t>澈</t>
  </si>
  <si>
    <t>A02320</t>
  </si>
  <si>
    <t>6f2a</t>
  </si>
  <si>
    <t>漪</t>
  </si>
  <si>
    <t>A02321</t>
  </si>
  <si>
    <t>6eec</t>
  </si>
  <si>
    <t>滬</t>
  </si>
  <si>
    <t>A02322</t>
  </si>
  <si>
    <t>6f01</t>
  </si>
  <si>
    <t>漁</t>
  </si>
  <si>
    <t>A02323</t>
  </si>
  <si>
    <t>6ef2</t>
  </si>
  <si>
    <t>滲</t>
  </si>
  <si>
    <t>A02324</t>
  </si>
  <si>
    <t>6ecc</t>
  </si>
  <si>
    <t>滌</t>
  </si>
  <si>
    <t>A02325</t>
  </si>
  <si>
    <t>6f3f</t>
  </si>
  <si>
    <t>漿</t>
  </si>
  <si>
    <t>A02326</t>
  </si>
  <si>
    <t>6f7c</t>
  </si>
  <si>
    <t>潼</t>
  </si>
  <si>
    <t>A02327</t>
  </si>
  <si>
    <t>6f84</t>
  </si>
  <si>
    <t>澄</t>
  </si>
  <si>
    <t>A02328</t>
  </si>
  <si>
    <t>6f51</t>
  </si>
  <si>
    <t>潑</t>
  </si>
  <si>
    <t>A02329</t>
  </si>
  <si>
    <t>6f66</t>
  </si>
  <si>
    <t>潦</t>
  </si>
  <si>
    <t>A02330</t>
  </si>
  <si>
    <t>6f54</t>
  </si>
  <si>
    <t>潔</t>
  </si>
  <si>
    <t>A02331</t>
  </si>
  <si>
    <t>6f86</t>
  </si>
  <si>
    <t>澆</t>
  </si>
  <si>
    <t>A02332</t>
  </si>
  <si>
    <t>6f6d</t>
  </si>
  <si>
    <t>潭</t>
  </si>
  <si>
    <t>A02333</t>
  </si>
  <si>
    <t>6f5b</t>
  </si>
  <si>
    <t>潛</t>
  </si>
  <si>
    <t>A02334</t>
  </si>
  <si>
    <t>6f78</t>
  </si>
  <si>
    <t>潸</t>
  </si>
  <si>
    <t>A02335</t>
  </si>
  <si>
    <t>6f6e</t>
  </si>
  <si>
    <t>潮</t>
  </si>
  <si>
    <t>A02336</t>
  </si>
  <si>
    <t>6f8e</t>
  </si>
  <si>
    <t>澎</t>
  </si>
  <si>
    <t>A02337</t>
  </si>
  <si>
    <t>6f7a</t>
  </si>
  <si>
    <t>潺</t>
  </si>
  <si>
    <t>A02338</t>
  </si>
  <si>
    <t>6f70</t>
  </si>
  <si>
    <t>潰</t>
  </si>
  <si>
    <t>A02339</t>
  </si>
  <si>
    <t>6f64</t>
  </si>
  <si>
    <t>潤</t>
  </si>
  <si>
    <t>A02340</t>
  </si>
  <si>
    <t>6f97</t>
  </si>
  <si>
    <t>澗</t>
  </si>
  <si>
    <t>A02341</t>
  </si>
  <si>
    <t>6f58</t>
  </si>
  <si>
    <t>潘</t>
  </si>
  <si>
    <t>A02342</t>
  </si>
  <si>
    <t>6fc2</t>
  </si>
  <si>
    <t>濂</t>
  </si>
  <si>
    <t>A02343</t>
  </si>
  <si>
    <t>6fb1</t>
  </si>
  <si>
    <t>澱</t>
  </si>
  <si>
    <t>A02344</t>
  </si>
  <si>
    <t>6fa1</t>
  </si>
  <si>
    <t>澡</t>
  </si>
  <si>
    <t>A02345</t>
  </si>
  <si>
    <t>6fc3</t>
  </si>
  <si>
    <t>濃</t>
  </si>
  <si>
    <t>A02346</t>
  </si>
  <si>
    <t>6fa4</t>
  </si>
  <si>
    <t>澤</t>
  </si>
  <si>
    <t>A02347</t>
  </si>
  <si>
    <t>6fc1</t>
  </si>
  <si>
    <t>濁</t>
  </si>
  <si>
    <t>A02348</t>
  </si>
  <si>
    <t>6fa7</t>
  </si>
  <si>
    <t>澧</t>
  </si>
  <si>
    <t>A02349</t>
  </si>
  <si>
    <t>6fb3</t>
  </si>
  <si>
    <t>澳</t>
  </si>
  <si>
    <t>A02350</t>
  </si>
  <si>
    <t>6fc0</t>
  </si>
  <si>
    <t>激</t>
  </si>
  <si>
    <t>A02351</t>
  </si>
  <si>
    <t>6fb9</t>
  </si>
  <si>
    <t>澹</t>
  </si>
  <si>
    <t>A02352</t>
  </si>
  <si>
    <t>6fd8</t>
  </si>
  <si>
    <t>濘</t>
  </si>
  <si>
    <t>A02353</t>
  </si>
  <si>
    <t>6ff1</t>
  </si>
  <si>
    <t>濱</t>
  </si>
  <si>
    <t>A02354</t>
  </si>
  <si>
    <t>6fdf</t>
  </si>
  <si>
    <t>濟</t>
  </si>
  <si>
    <t>A02355</t>
  </si>
  <si>
    <t>6fe0</t>
  </si>
  <si>
    <t>濠</t>
  </si>
  <si>
    <t>A02356</t>
  </si>
  <si>
    <t>6fdb</t>
  </si>
  <si>
    <t>濛</t>
  </si>
  <si>
    <t>A02357</t>
  </si>
  <si>
    <t>6fe4</t>
  </si>
  <si>
    <t>濤</t>
  </si>
  <si>
    <t>A02358</t>
  </si>
  <si>
    <t>6feb</t>
  </si>
  <si>
    <t>濫</t>
  </si>
  <si>
    <t>A02359</t>
  </si>
  <si>
    <t>6fef</t>
  </si>
  <si>
    <t>濯</t>
  </si>
  <si>
    <t>A02360</t>
  </si>
  <si>
    <t>6f80</t>
  </si>
  <si>
    <t>澀</t>
  </si>
  <si>
    <t>A02361</t>
  </si>
  <si>
    <t>6fec</t>
  </si>
  <si>
    <t>濬</t>
  </si>
  <si>
    <t>A02362</t>
  </si>
  <si>
    <t>6fe1</t>
  </si>
  <si>
    <t>濡</t>
  </si>
  <si>
    <t>A02363</t>
  </si>
  <si>
    <t>7009</t>
  </si>
  <si>
    <t>瀉</t>
  </si>
  <si>
    <t>A02364</t>
  </si>
  <si>
    <t>700b</t>
  </si>
  <si>
    <t>瀋</t>
  </si>
  <si>
    <t>A02365</t>
  </si>
  <si>
    <t>6ffe</t>
  </si>
  <si>
    <t>濾</t>
  </si>
  <si>
    <t>A02366</t>
  </si>
  <si>
    <t>7006</t>
  </si>
  <si>
    <t>瀆</t>
  </si>
  <si>
    <t>A02367</t>
  </si>
  <si>
    <t>6ffa</t>
  </si>
  <si>
    <t>濺</t>
  </si>
  <si>
    <t>A02368</t>
  </si>
  <si>
    <t>7011</t>
  </si>
  <si>
    <t>瀑</t>
  </si>
  <si>
    <t>A02369</t>
  </si>
  <si>
    <t>700f</t>
  </si>
  <si>
    <t>瀏</t>
  </si>
  <si>
    <t>A02370</t>
  </si>
  <si>
    <t>701b</t>
  </si>
  <si>
    <t>瀛</t>
  </si>
  <si>
    <t>A02371</t>
  </si>
  <si>
    <t>701f</t>
  </si>
  <si>
    <t>瀟</t>
  </si>
  <si>
    <t>A02372</t>
  </si>
  <si>
    <t>7028</t>
  </si>
  <si>
    <t>瀨</t>
  </si>
  <si>
    <t>A02373</t>
  </si>
  <si>
    <t>701a</t>
  </si>
  <si>
    <t>瀚</t>
  </si>
  <si>
    <t>A02374</t>
  </si>
  <si>
    <t>701d</t>
  </si>
  <si>
    <t>瀝</t>
  </si>
  <si>
    <t>A02375</t>
  </si>
  <si>
    <t>7015</t>
  </si>
  <si>
    <t>瀕</t>
  </si>
  <si>
    <t>A02376</t>
  </si>
  <si>
    <t>703e</t>
  </si>
  <si>
    <t>瀾</t>
  </si>
  <si>
    <t>A02377</t>
  </si>
  <si>
    <t>7030</t>
  </si>
  <si>
    <t>瀰</t>
  </si>
  <si>
    <t>A02378</t>
  </si>
  <si>
    <t>704c</t>
  </si>
  <si>
    <t>灌</t>
  </si>
  <si>
    <t>A02379</t>
  </si>
  <si>
    <t>7051</t>
  </si>
  <si>
    <t>灑</t>
  </si>
  <si>
    <t>A02380</t>
  </si>
  <si>
    <t>7058</t>
  </si>
  <si>
    <t>灘</t>
  </si>
  <si>
    <t>A02381</t>
  </si>
  <si>
    <t>7063</t>
  </si>
  <si>
    <t>灣</t>
  </si>
  <si>
    <t>A02382</t>
  </si>
  <si>
    <t>7064</t>
  </si>
  <si>
    <t>灤</t>
  </si>
  <si>
    <t>A02383</t>
  </si>
  <si>
    <t>706b</t>
  </si>
  <si>
    <t>火</t>
  </si>
  <si>
    <t>A02384</t>
  </si>
  <si>
    <t>7070</t>
  </si>
  <si>
    <t>灰</t>
  </si>
  <si>
    <t>A02385</t>
  </si>
  <si>
    <t>7076</t>
  </si>
  <si>
    <t>灶</t>
  </si>
  <si>
    <t>A02386</t>
  </si>
  <si>
    <t>707c</t>
  </si>
  <si>
    <t>灼</t>
  </si>
  <si>
    <t>A02387</t>
  </si>
  <si>
    <t>707d</t>
  </si>
  <si>
    <t>災</t>
  </si>
  <si>
    <t>A02388</t>
  </si>
  <si>
    <t>7078</t>
  </si>
  <si>
    <t>灸</t>
  </si>
  <si>
    <t>A02389</t>
  </si>
  <si>
    <t>7095</t>
  </si>
  <si>
    <t>炕</t>
  </si>
  <si>
    <t>A02390</t>
  </si>
  <si>
    <t>708e</t>
  </si>
  <si>
    <t>炎</t>
  </si>
  <si>
    <t>A02391</t>
  </si>
  <si>
    <t>7092</t>
  </si>
  <si>
    <t>炒</t>
  </si>
  <si>
    <t>A02392</t>
  </si>
  <si>
    <t>708a</t>
  </si>
  <si>
    <t>炊</t>
  </si>
  <si>
    <t>A02393</t>
  </si>
  <si>
    <t>7099</t>
  </si>
  <si>
    <t>炙</t>
  </si>
  <si>
    <t>A02394</t>
  </si>
  <si>
    <t>70ab</t>
  </si>
  <si>
    <t>炫</t>
  </si>
  <si>
    <t>A02395</t>
  </si>
  <si>
    <t>70ba</t>
  </si>
  <si>
    <t>為</t>
  </si>
  <si>
    <t>A02396</t>
  </si>
  <si>
    <t>70b3</t>
  </si>
  <si>
    <t>炳</t>
  </si>
  <si>
    <t>A02397</t>
  </si>
  <si>
    <t>70ac</t>
  </si>
  <si>
    <t>炬</t>
  </si>
  <si>
    <t>A02398</t>
  </si>
  <si>
    <t>70af</t>
  </si>
  <si>
    <t>炯</t>
  </si>
  <si>
    <t>A02399</t>
  </si>
  <si>
    <t>70ad</t>
  </si>
  <si>
    <t>炭</t>
  </si>
  <si>
    <t>A02400</t>
  </si>
  <si>
    <t>70b8</t>
  </si>
  <si>
    <t>炸</t>
  </si>
  <si>
    <t>A02401</t>
  </si>
  <si>
    <t>70ae</t>
  </si>
  <si>
    <t>炮</t>
  </si>
  <si>
    <t>A02402</t>
  </si>
  <si>
    <t>70ca</t>
  </si>
  <si>
    <t>烊</t>
  </si>
  <si>
    <t>A02403</t>
  </si>
  <si>
    <t>70d8</t>
  </si>
  <si>
    <t>烘</t>
  </si>
  <si>
    <t>A02404</t>
  </si>
  <si>
    <t>70e4</t>
  </si>
  <si>
    <t>烤</t>
  </si>
  <si>
    <t>A02405</t>
  </si>
  <si>
    <t>70d9</t>
  </si>
  <si>
    <t>烙</t>
  </si>
  <si>
    <t>A02406</t>
  </si>
  <si>
    <t>70c8</t>
  </si>
  <si>
    <t>烈</t>
  </si>
  <si>
    <t>A02407</t>
  </si>
  <si>
    <t>70cf</t>
  </si>
  <si>
    <t>烏</t>
  </si>
  <si>
    <t>A02408</t>
  </si>
  <si>
    <t>70f9</t>
  </si>
  <si>
    <t>烹</t>
  </si>
  <si>
    <t>A02409</t>
  </si>
  <si>
    <t>7109</t>
  </si>
  <si>
    <t>焉</t>
  </si>
  <si>
    <t>A02410</t>
  </si>
  <si>
    <t>710a</t>
  </si>
  <si>
    <t>焊</t>
  </si>
  <si>
    <t>A02411</t>
  </si>
  <si>
    <t>70fd</t>
  </si>
  <si>
    <t>烽</t>
  </si>
  <si>
    <t>A02412</t>
  </si>
  <si>
    <t>7119</t>
  </si>
  <si>
    <t>焙</t>
  </si>
  <si>
    <t>A02413</t>
  </si>
  <si>
    <t>711a</t>
  </si>
  <si>
    <t>焚</t>
  </si>
  <si>
    <t>A02414</t>
  </si>
  <si>
    <t>7126</t>
  </si>
  <si>
    <t>焦</t>
  </si>
  <si>
    <t>A02415</t>
  </si>
  <si>
    <t>7130</t>
  </si>
  <si>
    <t>焰</t>
  </si>
  <si>
    <t>A02416</t>
  </si>
  <si>
    <t>7121</t>
  </si>
  <si>
    <t>無</t>
  </si>
  <si>
    <t>A02417</t>
  </si>
  <si>
    <t>7136</t>
  </si>
  <si>
    <t>然</t>
  </si>
  <si>
    <t>A02418</t>
  </si>
  <si>
    <t>716e</t>
  </si>
  <si>
    <t>煮</t>
  </si>
  <si>
    <t>A02419</t>
  </si>
  <si>
    <t>714e</t>
  </si>
  <si>
    <t>煎</t>
  </si>
  <si>
    <t>A02420</t>
  </si>
  <si>
    <t>7159</t>
  </si>
  <si>
    <t>煙</t>
  </si>
  <si>
    <t>A02421</t>
  </si>
  <si>
    <t>7169</t>
  </si>
  <si>
    <t>煩</t>
  </si>
  <si>
    <t>A02422</t>
  </si>
  <si>
    <t>7164</t>
  </si>
  <si>
    <t>煤</t>
  </si>
  <si>
    <t>A02423</t>
  </si>
  <si>
    <t>7149</t>
  </si>
  <si>
    <t>煉</t>
  </si>
  <si>
    <t>A02424</t>
  </si>
  <si>
    <t>7167</t>
  </si>
  <si>
    <t>照</t>
  </si>
  <si>
    <t>A02425</t>
  </si>
  <si>
    <t>715c</t>
  </si>
  <si>
    <t>煜</t>
  </si>
  <si>
    <t>A02426</t>
  </si>
  <si>
    <t>716c</t>
  </si>
  <si>
    <t>煬</t>
  </si>
  <si>
    <t>A02427</t>
  </si>
  <si>
    <t>7166</t>
  </si>
  <si>
    <t>煦</t>
  </si>
  <si>
    <t>A02428</t>
  </si>
  <si>
    <t>714c</t>
  </si>
  <si>
    <t>煌</t>
  </si>
  <si>
    <t>A02429</t>
  </si>
  <si>
    <t>7165</t>
  </si>
  <si>
    <t>煥</t>
  </si>
  <si>
    <t>A02430</t>
  </si>
  <si>
    <t>715e</t>
  </si>
  <si>
    <t>煞</t>
  </si>
  <si>
    <t>A02431</t>
  </si>
  <si>
    <t>7194</t>
  </si>
  <si>
    <t>熔</t>
  </si>
  <si>
    <t>A02432</t>
  </si>
  <si>
    <t>7199</t>
  </si>
  <si>
    <t>熙</t>
  </si>
  <si>
    <t>A02433</t>
  </si>
  <si>
    <t>717d</t>
  </si>
  <si>
    <t>煽</t>
  </si>
  <si>
    <t>A02434</t>
  </si>
  <si>
    <t>718a</t>
  </si>
  <si>
    <t>熊</t>
  </si>
  <si>
    <t>A02435</t>
  </si>
  <si>
    <t>7184</t>
  </si>
  <si>
    <t>熄</t>
  </si>
  <si>
    <t>A02436</t>
  </si>
  <si>
    <t>719f</t>
  </si>
  <si>
    <t>熟</t>
  </si>
  <si>
    <t>A02437</t>
  </si>
  <si>
    <t>71ac</t>
  </si>
  <si>
    <t>熬</t>
  </si>
  <si>
    <t>A02438</t>
  </si>
  <si>
    <t>71b1</t>
  </si>
  <si>
    <t>熱</t>
  </si>
  <si>
    <t>A02439</t>
  </si>
  <si>
    <t>71a8</t>
  </si>
  <si>
    <t>熨</t>
  </si>
  <si>
    <t>A02440</t>
  </si>
  <si>
    <t>71be</t>
  </si>
  <si>
    <t>熾</t>
  </si>
  <si>
    <t>A02441</t>
  </si>
  <si>
    <t>71c9</t>
  </si>
  <si>
    <t>燉</t>
  </si>
  <si>
    <t>A02442</t>
  </si>
  <si>
    <t>71d0</t>
  </si>
  <si>
    <t>燐</t>
  </si>
  <si>
    <t>A02443</t>
  </si>
  <si>
    <t>71d2</t>
  </si>
  <si>
    <t>燒</t>
  </si>
  <si>
    <t>A02444</t>
  </si>
  <si>
    <t>71c8</t>
  </si>
  <si>
    <t>燈</t>
  </si>
  <si>
    <t>A02445</t>
  </si>
  <si>
    <t>71d5</t>
  </si>
  <si>
    <t>燕</t>
  </si>
  <si>
    <t>A02446</t>
  </si>
  <si>
    <t>71b9</t>
  </si>
  <si>
    <t>熹</t>
  </si>
  <si>
    <t>A02447</t>
  </si>
  <si>
    <t>71ce</t>
  </si>
  <si>
    <t>燎</t>
  </si>
  <si>
    <t>A02448</t>
  </si>
  <si>
    <t>71d9</t>
  </si>
  <si>
    <t>燙</t>
  </si>
  <si>
    <t>A02449</t>
  </si>
  <si>
    <t>71dc</t>
  </si>
  <si>
    <t>燜</t>
  </si>
  <si>
    <t>A02450</t>
  </si>
  <si>
    <t>71c3</t>
  </si>
  <si>
    <t>燃</t>
  </si>
  <si>
    <t>A02451</t>
  </si>
  <si>
    <t>71c4</t>
  </si>
  <si>
    <t>燄</t>
  </si>
  <si>
    <t>A02452</t>
  </si>
  <si>
    <t>71e7</t>
  </si>
  <si>
    <t>燧</t>
  </si>
  <si>
    <t>A02453</t>
  </si>
  <si>
    <t>71df</t>
  </si>
  <si>
    <t>營</t>
  </si>
  <si>
    <t>A02454</t>
  </si>
  <si>
    <t>71ee</t>
  </si>
  <si>
    <t>燮</t>
  </si>
  <si>
    <t>A02455</t>
  </si>
  <si>
    <t>71e6</t>
  </si>
  <si>
    <t>燦</t>
  </si>
  <si>
    <t>A02456</t>
  </si>
  <si>
    <t>71e5</t>
  </si>
  <si>
    <t>燥</t>
  </si>
  <si>
    <t>A02457</t>
  </si>
  <si>
    <t>71ed</t>
  </si>
  <si>
    <t>燭</t>
  </si>
  <si>
    <t>A02458</t>
  </si>
  <si>
    <t>71ec</t>
  </si>
  <si>
    <t>燬</t>
  </si>
  <si>
    <t>A02459</t>
  </si>
  <si>
    <t>71f4</t>
  </si>
  <si>
    <t>燴</t>
  </si>
  <si>
    <t>A02460</t>
  </si>
  <si>
    <t>71fb</t>
  </si>
  <si>
    <t>燻</t>
  </si>
  <si>
    <t>A02461</t>
  </si>
  <si>
    <t>7206</t>
  </si>
  <si>
    <t>爆</t>
  </si>
  <si>
    <t>A02462</t>
  </si>
  <si>
    <t>720d</t>
  </si>
  <si>
    <t>爍</t>
  </si>
  <si>
    <t>A02463</t>
  </si>
  <si>
    <t>7210</t>
  </si>
  <si>
    <t>爐</t>
  </si>
  <si>
    <t>A02464</t>
  </si>
  <si>
    <t>721b</t>
  </si>
  <si>
    <t>爛</t>
  </si>
  <si>
    <t>A02465</t>
  </si>
  <si>
    <t>7228</t>
  </si>
  <si>
    <t>爨</t>
  </si>
  <si>
    <t>A02466</t>
  </si>
  <si>
    <t>722a</t>
  </si>
  <si>
    <t>爪</t>
  </si>
  <si>
    <t>A02467</t>
  </si>
  <si>
    <t>722c</t>
  </si>
  <si>
    <t>爬</t>
  </si>
  <si>
    <t>A02468</t>
  </si>
  <si>
    <t>722d</t>
  </si>
  <si>
    <t>爭</t>
  </si>
  <si>
    <t>A02469</t>
  </si>
  <si>
    <t>7230</t>
  </si>
  <si>
    <t>爰</t>
  </si>
  <si>
    <t>A02470</t>
  </si>
  <si>
    <t>7235</t>
  </si>
  <si>
    <t>爵</t>
  </si>
  <si>
    <t>A02471</t>
  </si>
  <si>
    <t>7236</t>
  </si>
  <si>
    <t>父</t>
  </si>
  <si>
    <t>A02472</t>
  </si>
  <si>
    <t>7238</t>
  </si>
  <si>
    <t>爸</t>
  </si>
  <si>
    <t>A02473</t>
  </si>
  <si>
    <t>7239</t>
  </si>
  <si>
    <t>爹</t>
  </si>
  <si>
    <t>A02474</t>
  </si>
  <si>
    <t>723a</t>
  </si>
  <si>
    <t>爺</t>
  </si>
  <si>
    <t>A02475</t>
  </si>
  <si>
    <t>723b</t>
  </si>
  <si>
    <t>爻</t>
  </si>
  <si>
    <t>A02476</t>
  </si>
  <si>
    <t>723d</t>
  </si>
  <si>
    <t>爽</t>
  </si>
  <si>
    <t>A02477</t>
  </si>
  <si>
    <t>723e</t>
  </si>
  <si>
    <t>爾</t>
  </si>
  <si>
    <t>A02478</t>
  </si>
  <si>
    <t>7246</t>
  </si>
  <si>
    <t>牆</t>
  </si>
  <si>
    <t>A02479</t>
  </si>
  <si>
    <t>7247</t>
  </si>
  <si>
    <t>片</t>
  </si>
  <si>
    <t>A02480</t>
  </si>
  <si>
    <t>7248</t>
  </si>
  <si>
    <t>版</t>
  </si>
  <si>
    <t>A02481</t>
  </si>
  <si>
    <t>724c</t>
  </si>
  <si>
    <t>牌</t>
  </si>
  <si>
    <t>A02482</t>
  </si>
  <si>
    <t>7252</t>
  </si>
  <si>
    <t>牒</t>
  </si>
  <si>
    <t>A02483</t>
  </si>
  <si>
    <t>7256</t>
  </si>
  <si>
    <t>牖</t>
  </si>
  <si>
    <t>A02484</t>
  </si>
  <si>
    <t>7258</t>
  </si>
  <si>
    <t>牘</t>
  </si>
  <si>
    <t>A02485</t>
  </si>
  <si>
    <t>7259</t>
  </si>
  <si>
    <t>牙</t>
  </si>
  <si>
    <t>A02486</t>
  </si>
  <si>
    <t>725b</t>
  </si>
  <si>
    <t>牛</t>
  </si>
  <si>
    <t>A02487</t>
  </si>
  <si>
    <t>725f</t>
  </si>
  <si>
    <t>牟</t>
  </si>
  <si>
    <t>A02488</t>
  </si>
  <si>
    <t>725d</t>
  </si>
  <si>
    <t>牝</t>
  </si>
  <si>
    <t>A02489</t>
  </si>
  <si>
    <t>7262</t>
  </si>
  <si>
    <t>牢</t>
  </si>
  <si>
    <t>A02490</t>
  </si>
  <si>
    <t>7261</t>
  </si>
  <si>
    <t>牡</t>
  </si>
  <si>
    <t>A02491</t>
  </si>
  <si>
    <t>7260</t>
  </si>
  <si>
    <t>牠</t>
  </si>
  <si>
    <t>A02492</t>
  </si>
  <si>
    <t>7267</t>
  </si>
  <si>
    <t>牧</t>
  </si>
  <si>
    <t>A02493</t>
  </si>
  <si>
    <t>7269</t>
  </si>
  <si>
    <t>物</t>
  </si>
  <si>
    <t>A02494</t>
  </si>
  <si>
    <t>7272</t>
  </si>
  <si>
    <t>牲</t>
  </si>
  <si>
    <t>A02495</t>
  </si>
  <si>
    <t>726f</t>
  </si>
  <si>
    <t>牯</t>
  </si>
  <si>
    <t>A02496</t>
  </si>
  <si>
    <t>7274</t>
  </si>
  <si>
    <t>牴</t>
  </si>
  <si>
    <t>A02497</t>
  </si>
  <si>
    <t>7279</t>
  </si>
  <si>
    <t>特</t>
  </si>
  <si>
    <t>A02498</t>
  </si>
  <si>
    <t>727d</t>
  </si>
  <si>
    <t>牽</t>
  </si>
  <si>
    <t>A02499</t>
  </si>
  <si>
    <t>7281</t>
  </si>
  <si>
    <t>犁</t>
  </si>
  <si>
    <t>A02500</t>
  </si>
  <si>
    <t>7284</t>
  </si>
  <si>
    <t>犄</t>
  </si>
  <si>
    <t>A02501</t>
  </si>
  <si>
    <t>7280</t>
  </si>
  <si>
    <t>犀</t>
  </si>
  <si>
    <t>A02502</t>
  </si>
  <si>
    <t>7292</t>
  </si>
  <si>
    <t>犒</t>
  </si>
  <si>
    <t>A02503</t>
  </si>
  <si>
    <t>7296</t>
  </si>
  <si>
    <t>犖</t>
  </si>
  <si>
    <t>A02504</t>
  </si>
  <si>
    <t>729b</t>
  </si>
  <si>
    <t>犛</t>
  </si>
  <si>
    <t>A02505</t>
  </si>
  <si>
    <t>72a2</t>
  </si>
  <si>
    <t>犢</t>
  </si>
  <si>
    <t>A02506</t>
  </si>
  <si>
    <t>72a7</t>
  </si>
  <si>
    <t>犧</t>
  </si>
  <si>
    <t>A02507</t>
  </si>
  <si>
    <t>72ac</t>
  </si>
  <si>
    <t>犬</t>
  </si>
  <si>
    <t>A02508</t>
  </si>
  <si>
    <t>72af</t>
  </si>
  <si>
    <t>犯</t>
  </si>
  <si>
    <t>A02509</t>
  </si>
  <si>
    <t>72c4</t>
  </si>
  <si>
    <t>狄</t>
  </si>
  <si>
    <t>A02510</t>
  </si>
  <si>
    <t>72c2</t>
  </si>
  <si>
    <t>狂</t>
  </si>
  <si>
    <t>A02511</t>
  </si>
  <si>
    <t>72c0</t>
  </si>
  <si>
    <t>狀</t>
  </si>
  <si>
    <t>A02512</t>
  </si>
  <si>
    <t>72ce</t>
  </si>
  <si>
    <t>狎</t>
  </si>
  <si>
    <t>A02513</t>
  </si>
  <si>
    <t>72d9</t>
  </si>
  <si>
    <t>狙</t>
  </si>
  <si>
    <t>A02514</t>
  </si>
  <si>
    <t>72d7</t>
  </si>
  <si>
    <t>狗</t>
  </si>
  <si>
    <t>A02515</t>
  </si>
  <si>
    <t>72d0</t>
  </si>
  <si>
    <t>狐</t>
  </si>
  <si>
    <t>A02516</t>
  </si>
  <si>
    <t>72e9</t>
  </si>
  <si>
    <t>狩</t>
  </si>
  <si>
    <t>A02517</t>
  </si>
  <si>
    <t>72e0</t>
  </si>
  <si>
    <t>狠</t>
  </si>
  <si>
    <t>A02518</t>
  </si>
  <si>
    <t>72e1</t>
  </si>
  <si>
    <t>狡</t>
  </si>
  <si>
    <t>A02519</t>
  </si>
  <si>
    <t>72fc</t>
  </si>
  <si>
    <t>狼</t>
  </si>
  <si>
    <t>A02520</t>
  </si>
  <si>
    <t>72f9</t>
  </si>
  <si>
    <t>狹</t>
  </si>
  <si>
    <t>A02521</t>
  </si>
  <si>
    <t>72fd</t>
  </si>
  <si>
    <t>狽</t>
  </si>
  <si>
    <t>A02522</t>
  </si>
  <si>
    <t>72f8</t>
  </si>
  <si>
    <t>狸</t>
  </si>
  <si>
    <t>A02523</t>
  </si>
  <si>
    <t>72f7</t>
  </si>
  <si>
    <t>狷</t>
  </si>
  <si>
    <t>A02524</t>
  </si>
  <si>
    <t>731c</t>
  </si>
  <si>
    <t>猜</t>
  </si>
  <si>
    <t>A02525</t>
  </si>
  <si>
    <t>731b</t>
  </si>
  <si>
    <t>猛</t>
  </si>
  <si>
    <t>A02526</t>
  </si>
  <si>
    <t>7316</t>
  </si>
  <si>
    <t>猖</t>
  </si>
  <si>
    <t>A02527</t>
  </si>
  <si>
    <t>7313</t>
  </si>
  <si>
    <t>猓</t>
  </si>
  <si>
    <t>A02528</t>
  </si>
  <si>
    <t>7319</t>
  </si>
  <si>
    <t>猙</t>
  </si>
  <si>
    <t>A02529</t>
  </si>
  <si>
    <t>7336</t>
  </si>
  <si>
    <t>猶</t>
  </si>
  <si>
    <t>A02530</t>
  </si>
  <si>
    <t>7325</t>
  </si>
  <si>
    <t>猥</t>
  </si>
  <si>
    <t>A02531</t>
  </si>
  <si>
    <t>7334</t>
  </si>
  <si>
    <t>猴</t>
  </si>
  <si>
    <t>A02532</t>
  </si>
  <si>
    <t>7329</t>
  </si>
  <si>
    <t>猩</t>
  </si>
  <si>
    <t>A02533</t>
  </si>
  <si>
    <t>7337</t>
  </si>
  <si>
    <t>猷</t>
  </si>
  <si>
    <t>A02534</t>
  </si>
  <si>
    <t>7345</t>
  </si>
  <si>
    <t>獅</t>
  </si>
  <si>
    <t>A02535</t>
  </si>
  <si>
    <t>733f</t>
  </si>
  <si>
    <t>猿</t>
  </si>
  <si>
    <t>A02536</t>
  </si>
  <si>
    <t>733e</t>
  </si>
  <si>
    <t>猾</t>
  </si>
  <si>
    <t>A02537</t>
  </si>
  <si>
    <t>7344</t>
  </si>
  <si>
    <t>獄</t>
  </si>
  <si>
    <t>A02538</t>
  </si>
  <si>
    <t>7350</t>
  </si>
  <si>
    <t>獐</t>
  </si>
  <si>
    <t>A02539</t>
  </si>
  <si>
    <t>734e</t>
  </si>
  <si>
    <t>獎</t>
  </si>
  <si>
    <t>A02540</t>
  </si>
  <si>
    <t>7357</t>
  </si>
  <si>
    <t>獗</t>
  </si>
  <si>
    <t>A02541</t>
  </si>
  <si>
    <t>7368</t>
  </si>
  <si>
    <t>獨</t>
  </si>
  <si>
    <t>A02542</t>
  </si>
  <si>
    <t>7370</t>
  </si>
  <si>
    <t>獰</t>
  </si>
  <si>
    <t>A02543</t>
  </si>
  <si>
    <t>7372</t>
  </si>
  <si>
    <t>獲</t>
  </si>
  <si>
    <t>A02544</t>
  </si>
  <si>
    <t>7377</t>
  </si>
  <si>
    <t>獷</t>
  </si>
  <si>
    <t>A02545</t>
  </si>
  <si>
    <t>7375</t>
  </si>
  <si>
    <t>獵</t>
  </si>
  <si>
    <t>A02546</t>
  </si>
  <si>
    <t>7378</t>
  </si>
  <si>
    <t>獸</t>
  </si>
  <si>
    <t>A02547</t>
  </si>
  <si>
    <t>737a</t>
  </si>
  <si>
    <t>獺</t>
  </si>
  <si>
    <t>A02548</t>
  </si>
  <si>
    <t>737b</t>
  </si>
  <si>
    <t>獻</t>
  </si>
  <si>
    <t>A02549</t>
  </si>
  <si>
    <t>7380</t>
  </si>
  <si>
    <t>玀</t>
  </si>
  <si>
    <t>A02550</t>
  </si>
  <si>
    <t>7384</t>
  </si>
  <si>
    <t>玄</t>
  </si>
  <si>
    <t>A02551</t>
  </si>
  <si>
    <t>7387</t>
  </si>
  <si>
    <t>率</t>
  </si>
  <si>
    <t>A02552</t>
  </si>
  <si>
    <t>738b</t>
  </si>
  <si>
    <t>王</t>
  </si>
  <si>
    <t>A02553</t>
  </si>
  <si>
    <t>7389</t>
  </si>
  <si>
    <t>玉</t>
  </si>
  <si>
    <t>A02554</t>
  </si>
  <si>
    <t>7396</t>
  </si>
  <si>
    <t>玖</t>
  </si>
  <si>
    <t>A02555</t>
  </si>
  <si>
    <t>73a9</t>
  </si>
  <si>
    <t>玩</t>
  </si>
  <si>
    <t>A02556</t>
  </si>
  <si>
    <t>73a8</t>
  </si>
  <si>
    <t>玨</t>
  </si>
  <si>
    <t>A02557</t>
  </si>
  <si>
    <t>739f</t>
  </si>
  <si>
    <t>玟</t>
  </si>
  <si>
    <t>A02558</t>
  </si>
  <si>
    <t>73ab</t>
  </si>
  <si>
    <t>玫</t>
  </si>
  <si>
    <t>A02559</t>
  </si>
  <si>
    <t>73b7</t>
  </si>
  <si>
    <t>玷</t>
  </si>
  <si>
    <t>A02560</t>
  </si>
  <si>
    <t>73ca</t>
  </si>
  <si>
    <t>珊</t>
  </si>
  <si>
    <t>A02561</t>
  </si>
  <si>
    <t>73bb</t>
  </si>
  <si>
    <t>玻</t>
  </si>
  <si>
    <t>A02562</t>
  </si>
  <si>
    <t>73b2</t>
  </si>
  <si>
    <t>玲</t>
  </si>
  <si>
    <t>A02563</t>
  </si>
  <si>
    <t>73cd</t>
  </si>
  <si>
    <t>珍</t>
  </si>
  <si>
    <t>A02564</t>
  </si>
  <si>
    <t>73c0</t>
  </si>
  <si>
    <t>珀</t>
  </si>
  <si>
    <t>A02565</t>
  </si>
  <si>
    <t>73b3</t>
  </si>
  <si>
    <t>玳</t>
  </si>
  <si>
    <t>A02566</t>
  </si>
  <si>
    <t>73ed</t>
  </si>
  <si>
    <t>班</t>
  </si>
  <si>
    <t>A02567</t>
  </si>
  <si>
    <t>7409</t>
  </si>
  <si>
    <t>琉</t>
  </si>
  <si>
    <t>A02568</t>
  </si>
  <si>
    <t>73ee</t>
  </si>
  <si>
    <t>珮</t>
  </si>
  <si>
    <t>A02569</t>
  </si>
  <si>
    <t>73e0</t>
  </si>
  <si>
    <t>珠</t>
  </si>
  <si>
    <t>A02570</t>
  </si>
  <si>
    <t>7405</t>
  </si>
  <si>
    <t>琅</t>
  </si>
  <si>
    <t>A02571</t>
  </si>
  <si>
    <t>740a</t>
  </si>
  <si>
    <t>琊</t>
  </si>
  <si>
    <t>A02572</t>
  </si>
  <si>
    <t>7403</t>
  </si>
  <si>
    <t>球</t>
  </si>
  <si>
    <t>A02573</t>
  </si>
  <si>
    <t>7406</t>
  </si>
  <si>
    <t>理</t>
  </si>
  <si>
    <t>A02574</t>
  </si>
  <si>
    <t>73fe</t>
  </si>
  <si>
    <t>現</t>
  </si>
  <si>
    <t>A02575</t>
  </si>
  <si>
    <t>740d</t>
  </si>
  <si>
    <t>琍</t>
  </si>
  <si>
    <t>A02576</t>
  </si>
  <si>
    <t>743a</t>
  </si>
  <si>
    <t>琺</t>
  </si>
  <si>
    <t>A02577</t>
  </si>
  <si>
    <t>742a</t>
  </si>
  <si>
    <t>琪</t>
  </si>
  <si>
    <t>A02578</t>
  </si>
  <si>
    <t>7433</t>
  </si>
  <si>
    <t>琳</t>
  </si>
  <si>
    <t>A02579</t>
  </si>
  <si>
    <t>7422</t>
  </si>
  <si>
    <t>琢</t>
  </si>
  <si>
    <t>A02580</t>
  </si>
  <si>
    <t>7425</t>
  </si>
  <si>
    <t>琥</t>
  </si>
  <si>
    <t>A02581</t>
  </si>
  <si>
    <t>7435</t>
  </si>
  <si>
    <t>琵</t>
  </si>
  <si>
    <t>A02582</t>
  </si>
  <si>
    <t>7436</t>
  </si>
  <si>
    <t>琶</t>
  </si>
  <si>
    <t>A02583</t>
  </si>
  <si>
    <t>7434</t>
  </si>
  <si>
    <t>琴</t>
  </si>
  <si>
    <t>A02584</t>
  </si>
  <si>
    <t>746f</t>
  </si>
  <si>
    <t>瑯</t>
  </si>
  <si>
    <t>A02585</t>
  </si>
  <si>
    <t>745a</t>
  </si>
  <si>
    <t>瑚</t>
  </si>
  <si>
    <t>A02586</t>
  </si>
  <si>
    <t>7455</t>
  </si>
  <si>
    <t>瑕</t>
  </si>
  <si>
    <t>A02587</t>
  </si>
  <si>
    <t>745f</t>
  </si>
  <si>
    <t>瑟</t>
  </si>
  <si>
    <t>A02588</t>
  </si>
  <si>
    <t>745e</t>
  </si>
  <si>
    <t>瑞</t>
  </si>
  <si>
    <t>A02589</t>
  </si>
  <si>
    <t>7441</t>
  </si>
  <si>
    <t>瑁</t>
  </si>
  <si>
    <t>A02590</t>
  </si>
  <si>
    <t>743f</t>
  </si>
  <si>
    <t>琿</t>
  </si>
  <si>
    <t>A02591</t>
  </si>
  <si>
    <t>7459</t>
  </si>
  <si>
    <t>瑙</t>
  </si>
  <si>
    <t>A02592</t>
  </si>
  <si>
    <t>745b</t>
  </si>
  <si>
    <t>瑛</t>
  </si>
  <si>
    <t>A02593</t>
  </si>
  <si>
    <t>745c</t>
  </si>
  <si>
    <t>瑜</t>
  </si>
  <si>
    <t>A02594</t>
  </si>
  <si>
    <t>7464</t>
  </si>
  <si>
    <t>瑤</t>
  </si>
  <si>
    <t>A02595</t>
  </si>
  <si>
    <t>7463</t>
  </si>
  <si>
    <t>瑣</t>
  </si>
  <si>
    <t>A02596</t>
  </si>
  <si>
    <t>746a</t>
  </si>
  <si>
    <t>瑪</t>
  </si>
  <si>
    <t>A02597</t>
  </si>
  <si>
    <t>7470</t>
  </si>
  <si>
    <t>瑰</t>
  </si>
  <si>
    <t>A02598</t>
  </si>
  <si>
    <t>7469</t>
  </si>
  <si>
    <t>瑩</t>
  </si>
  <si>
    <t>A02599</t>
  </si>
  <si>
    <t>748b</t>
  </si>
  <si>
    <t>璋</t>
  </si>
  <si>
    <t>A02600</t>
  </si>
  <si>
    <t>7483</t>
  </si>
  <si>
    <t>璃</t>
  </si>
  <si>
    <t>A02601</t>
  </si>
  <si>
    <t>749c</t>
  </si>
  <si>
    <t>璜</t>
  </si>
  <si>
    <t>A02602</t>
  </si>
  <si>
    <t>74a3</t>
  </si>
  <si>
    <t>璣</t>
  </si>
  <si>
    <t>A02603</t>
  </si>
  <si>
    <t>74a9</t>
  </si>
  <si>
    <t>璩</t>
  </si>
  <si>
    <t>A02604</t>
  </si>
  <si>
    <t>74b0</t>
  </si>
  <si>
    <t>環</t>
  </si>
  <si>
    <t>A02605</t>
  </si>
  <si>
    <t>74a6</t>
  </si>
  <si>
    <t>璦</t>
  </si>
  <si>
    <t>A02606</t>
  </si>
  <si>
    <t>74a7</t>
  </si>
  <si>
    <t>璧</t>
  </si>
  <si>
    <t>A02607</t>
  </si>
  <si>
    <t>74bd</t>
  </si>
  <si>
    <t>璽</t>
  </si>
  <si>
    <t>A02608</t>
  </si>
  <si>
    <t>74ca</t>
  </si>
  <si>
    <t>瓊</t>
  </si>
  <si>
    <t>A02609</t>
  </si>
  <si>
    <t>74cf</t>
  </si>
  <si>
    <t>瓏</t>
  </si>
  <si>
    <t>A02610</t>
  </si>
  <si>
    <t>74dc</t>
  </si>
  <si>
    <t>瓜</t>
  </si>
  <si>
    <t>A02611</t>
  </si>
  <si>
    <t>74e0</t>
  </si>
  <si>
    <t>瓠</t>
  </si>
  <si>
    <t>A02612</t>
  </si>
  <si>
    <t>74e2</t>
  </si>
  <si>
    <t>瓢</t>
  </si>
  <si>
    <t>A02613</t>
  </si>
  <si>
    <t>74e3</t>
  </si>
  <si>
    <t>瓣</t>
  </si>
  <si>
    <t>A02614</t>
  </si>
  <si>
    <t>74e6</t>
  </si>
  <si>
    <t>瓦</t>
  </si>
  <si>
    <t>A02615</t>
  </si>
  <si>
    <t>74f6</t>
  </si>
  <si>
    <t>瓶</t>
  </si>
  <si>
    <t>A02616</t>
  </si>
  <si>
    <t>74f7</t>
  </si>
  <si>
    <t>瓷</t>
  </si>
  <si>
    <t>A02617</t>
  </si>
  <si>
    <t>7504</t>
  </si>
  <si>
    <t>甄</t>
  </si>
  <si>
    <t>A02618</t>
  </si>
  <si>
    <t>750c</t>
  </si>
  <si>
    <t>甌</t>
  </si>
  <si>
    <t>A02619</t>
  </si>
  <si>
    <t>7515</t>
  </si>
  <si>
    <t>甕</t>
  </si>
  <si>
    <t>A02620</t>
  </si>
  <si>
    <t>7518</t>
  </si>
  <si>
    <t>甘</t>
  </si>
  <si>
    <t>A02621</t>
  </si>
  <si>
    <t>751a</t>
  </si>
  <si>
    <t>甚</t>
  </si>
  <si>
    <t>A02622</t>
  </si>
  <si>
    <t>751c</t>
  </si>
  <si>
    <t>甜</t>
  </si>
  <si>
    <t>A02623</t>
  </si>
  <si>
    <t>751f</t>
  </si>
  <si>
    <t>生</t>
  </si>
  <si>
    <t>A02624</t>
  </si>
  <si>
    <t>7522</t>
  </si>
  <si>
    <t>產</t>
  </si>
  <si>
    <t>A02625</t>
  </si>
  <si>
    <t>7525</t>
  </si>
  <si>
    <t>甥</t>
  </si>
  <si>
    <t>A02626</t>
  </si>
  <si>
    <t>7526</t>
  </si>
  <si>
    <t>甦</t>
  </si>
  <si>
    <t>A02627</t>
  </si>
  <si>
    <t>7528</t>
  </si>
  <si>
    <t>用</t>
  </si>
  <si>
    <t>A02628</t>
  </si>
  <si>
    <t>7529</t>
  </si>
  <si>
    <t>甩</t>
  </si>
  <si>
    <t>A02629</t>
  </si>
  <si>
    <t>752c</t>
  </si>
  <si>
    <t>甬</t>
  </si>
  <si>
    <t>A02630</t>
  </si>
  <si>
    <t>752b</t>
  </si>
  <si>
    <t>甫</t>
  </si>
  <si>
    <t>A02631</t>
  </si>
  <si>
    <t>752d</t>
  </si>
  <si>
    <t>甭</t>
  </si>
  <si>
    <t>A02632</t>
  </si>
  <si>
    <t>7530</t>
  </si>
  <si>
    <t>田</t>
  </si>
  <si>
    <t>A02633</t>
  </si>
  <si>
    <t>7531</t>
  </si>
  <si>
    <t>由</t>
  </si>
  <si>
    <t>A02634</t>
  </si>
  <si>
    <t>7532</t>
  </si>
  <si>
    <t>甲</t>
  </si>
  <si>
    <t>A02635</t>
  </si>
  <si>
    <t>7533</t>
  </si>
  <si>
    <t>申</t>
  </si>
  <si>
    <t>A02636</t>
  </si>
  <si>
    <t>7537</t>
  </si>
  <si>
    <t>男</t>
  </si>
  <si>
    <t>A02637</t>
  </si>
  <si>
    <t>7538</t>
  </si>
  <si>
    <t>甸</t>
  </si>
  <si>
    <t>A02638</t>
  </si>
  <si>
    <t>753d</t>
  </si>
  <si>
    <t>甽</t>
  </si>
  <si>
    <t>A02639</t>
  </si>
  <si>
    <t>754f</t>
  </si>
  <si>
    <t>畏</t>
  </si>
  <si>
    <t>A02640</t>
  </si>
  <si>
    <t>754c</t>
  </si>
  <si>
    <t>界</t>
  </si>
  <si>
    <t>A02641</t>
  </si>
  <si>
    <t>7554</t>
  </si>
  <si>
    <t>畔</t>
  </si>
  <si>
    <t>A02642</t>
  </si>
  <si>
    <t>755d</t>
  </si>
  <si>
    <t>畝</t>
  </si>
  <si>
    <t>A02643</t>
  </si>
  <si>
    <t>755c</t>
  </si>
  <si>
    <t>畜</t>
  </si>
  <si>
    <t>A02644</t>
  </si>
  <si>
    <t>755a</t>
  </si>
  <si>
    <t>畚</t>
  </si>
  <si>
    <t>A02645</t>
  </si>
  <si>
    <t>7559</t>
  </si>
  <si>
    <t>留</t>
  </si>
  <si>
    <t>A02646</t>
  </si>
  <si>
    <t>7565</t>
  </si>
  <si>
    <t>略</t>
  </si>
  <si>
    <t>A02647</t>
  </si>
  <si>
    <t>7566</t>
  </si>
  <si>
    <t>畦</t>
  </si>
  <si>
    <t>A02648</t>
  </si>
  <si>
    <t>7562</t>
  </si>
  <si>
    <t>畢</t>
  </si>
  <si>
    <t>A02649</t>
  </si>
  <si>
    <t>7570</t>
  </si>
  <si>
    <t>異</t>
  </si>
  <si>
    <t>A02650</t>
  </si>
  <si>
    <t>756b</t>
  </si>
  <si>
    <t>畫</t>
  </si>
  <si>
    <t>A02651</t>
  </si>
  <si>
    <t>756a</t>
  </si>
  <si>
    <t>番</t>
  </si>
  <si>
    <t>A02652</t>
  </si>
  <si>
    <t>7576</t>
  </si>
  <si>
    <t>當</t>
  </si>
  <si>
    <t>A02653</t>
  </si>
  <si>
    <t>7578</t>
  </si>
  <si>
    <t>畸</t>
  </si>
  <si>
    <t>A02654</t>
  </si>
  <si>
    <t>7587</t>
  </si>
  <si>
    <t>疇</t>
  </si>
  <si>
    <t>A02655</t>
  </si>
  <si>
    <t>7586</t>
  </si>
  <si>
    <t>疆</t>
  </si>
  <si>
    <t>A02656</t>
  </si>
  <si>
    <t>758a</t>
  </si>
  <si>
    <t>疊</t>
  </si>
  <si>
    <t>A02657</t>
  </si>
  <si>
    <t>758b</t>
  </si>
  <si>
    <t>疋</t>
  </si>
  <si>
    <t>A02658</t>
  </si>
  <si>
    <t>758f</t>
  </si>
  <si>
    <t>疏</t>
  </si>
  <si>
    <t>A02659</t>
  </si>
  <si>
    <t>7591</t>
  </si>
  <si>
    <t>疑</t>
  </si>
  <si>
    <t>A02660</t>
  </si>
  <si>
    <t>759d</t>
  </si>
  <si>
    <t>疝</t>
  </si>
  <si>
    <t>A02661</t>
  </si>
  <si>
    <t>7599</t>
  </si>
  <si>
    <t>疙</t>
  </si>
  <si>
    <t>A02662</t>
  </si>
  <si>
    <t>759a</t>
  </si>
  <si>
    <t>疚</t>
  </si>
  <si>
    <t>A02663</t>
  </si>
  <si>
    <t>75ab</t>
  </si>
  <si>
    <t>疫</t>
  </si>
  <si>
    <t>A02664</t>
  </si>
  <si>
    <t>75a4</t>
  </si>
  <si>
    <t>疤</t>
  </si>
  <si>
    <t>A02665</t>
  </si>
  <si>
    <t>75a5</t>
  </si>
  <si>
    <t>疥</t>
  </si>
  <si>
    <t>A02666</t>
  </si>
  <si>
    <t>75be</t>
  </si>
  <si>
    <t>疾</t>
  </si>
  <si>
    <t>A02667</t>
  </si>
  <si>
    <t>75c5</t>
  </si>
  <si>
    <t>病</t>
  </si>
  <si>
    <t>A02668</t>
  </si>
  <si>
    <t>75c7</t>
  </si>
  <si>
    <t>症</t>
  </si>
  <si>
    <t>A02669</t>
  </si>
  <si>
    <t>75b2</t>
  </si>
  <si>
    <t>疲</t>
  </si>
  <si>
    <t>A02670</t>
  </si>
  <si>
    <t>75b3</t>
  </si>
  <si>
    <t>疳</t>
  </si>
  <si>
    <t>A02671</t>
  </si>
  <si>
    <t>75bd</t>
  </si>
  <si>
    <t>疽</t>
  </si>
  <si>
    <t>A02672</t>
  </si>
  <si>
    <t>75bc</t>
  </si>
  <si>
    <t>疼</t>
  </si>
  <si>
    <t>A02673</t>
  </si>
  <si>
    <t>75b9</t>
  </si>
  <si>
    <t>疹</t>
  </si>
  <si>
    <t>A02674</t>
  </si>
  <si>
    <t>75ca</t>
  </si>
  <si>
    <t>痊</t>
  </si>
  <si>
    <t>A02675</t>
  </si>
  <si>
    <t>75d4</t>
  </si>
  <si>
    <t>痔</t>
  </si>
  <si>
    <t>A02676</t>
  </si>
  <si>
    <t>75d5</t>
  </si>
  <si>
    <t>痕</t>
  </si>
  <si>
    <t>A02677</t>
  </si>
  <si>
    <t>75b5</t>
  </si>
  <si>
    <t>疵</t>
  </si>
  <si>
    <t>A02678</t>
  </si>
  <si>
    <t>75e2</t>
  </si>
  <si>
    <t>痢</t>
  </si>
  <si>
    <t>A02679</t>
  </si>
  <si>
    <t>75db</t>
  </si>
  <si>
    <t>痛</t>
  </si>
  <si>
    <t>A02680</t>
  </si>
  <si>
    <t>75e3</t>
  </si>
  <si>
    <t>痣</t>
  </si>
  <si>
    <t>A02681</t>
  </si>
  <si>
    <t>75d9</t>
  </si>
  <si>
    <t>痙</t>
  </si>
  <si>
    <t>A02682</t>
  </si>
  <si>
    <t>75d8</t>
  </si>
  <si>
    <t>痘</t>
  </si>
  <si>
    <t>A02683</t>
  </si>
  <si>
    <t>75de</t>
  </si>
  <si>
    <t>痞</t>
  </si>
  <si>
    <t>A02684</t>
  </si>
  <si>
    <t>7600</t>
  </si>
  <si>
    <t>瘀</t>
  </si>
  <si>
    <t>A02685</t>
  </si>
  <si>
    <t>75f0</t>
  </si>
  <si>
    <t>痰</t>
  </si>
  <si>
    <t>A02686</t>
  </si>
  <si>
    <t>7601</t>
  </si>
  <si>
    <t>瘁</t>
  </si>
  <si>
    <t>A02687</t>
  </si>
  <si>
    <t>75f2</t>
  </si>
  <si>
    <t>痲</t>
  </si>
  <si>
    <t>A02688</t>
  </si>
  <si>
    <t>75f1</t>
  </si>
  <si>
    <t>痱</t>
  </si>
  <si>
    <t>A02689</t>
  </si>
  <si>
    <t>75fa</t>
  </si>
  <si>
    <t>痺</t>
  </si>
  <si>
    <t>A02690</t>
  </si>
  <si>
    <t>75ff</t>
  </si>
  <si>
    <t>痿</t>
  </si>
  <si>
    <t>A02691</t>
  </si>
  <si>
    <t>75f4</t>
  </si>
  <si>
    <t>痴</t>
  </si>
  <si>
    <t>A02692</t>
  </si>
  <si>
    <t>7627</t>
  </si>
  <si>
    <t>瘧</t>
  </si>
  <si>
    <t>A02693</t>
  </si>
  <si>
    <t>760d</t>
  </si>
  <si>
    <t>瘍</t>
  </si>
  <si>
    <t>A02694</t>
  </si>
  <si>
    <t>760b</t>
  </si>
  <si>
    <t>瘋</t>
  </si>
  <si>
    <t>A02695</t>
  </si>
  <si>
    <t>7609</t>
  </si>
  <si>
    <t>瘉</t>
  </si>
  <si>
    <t>A02696</t>
  </si>
  <si>
    <t>7613</t>
  </si>
  <si>
    <t>瘓</t>
  </si>
  <si>
    <t>A02697</t>
  </si>
  <si>
    <t>7620</t>
  </si>
  <si>
    <t>瘠</t>
  </si>
  <si>
    <t>A02698</t>
  </si>
  <si>
    <t>7629</t>
  </si>
  <si>
    <t>瘩</t>
  </si>
  <si>
    <t>A02699</t>
  </si>
  <si>
    <t>761f</t>
  </si>
  <si>
    <t>瘟</t>
  </si>
  <si>
    <t>A02700</t>
  </si>
  <si>
    <t>7624</t>
  </si>
  <si>
    <t>瘤</t>
  </si>
  <si>
    <t>A02701</t>
  </si>
  <si>
    <t>7626</t>
  </si>
  <si>
    <t>瘦</t>
  </si>
  <si>
    <t>A02702</t>
  </si>
  <si>
    <t>7621</t>
  </si>
  <si>
    <t>瘡</t>
  </si>
  <si>
    <t>A02703</t>
  </si>
  <si>
    <t>7634</t>
  </si>
  <si>
    <t>瘴</t>
  </si>
  <si>
    <t>A02704</t>
  </si>
  <si>
    <t>7638</t>
  </si>
  <si>
    <t>瘸</t>
  </si>
  <si>
    <t>A02705</t>
  </si>
  <si>
    <t>7646</t>
  </si>
  <si>
    <t>癆</t>
  </si>
  <si>
    <t>A02706</t>
  </si>
  <si>
    <t>7642</t>
  </si>
  <si>
    <t>療</t>
  </si>
  <si>
    <t>A02707</t>
  </si>
  <si>
    <t>764c</t>
  </si>
  <si>
    <t>癌</t>
  </si>
  <si>
    <t>A02708</t>
  </si>
  <si>
    <t>7656</t>
  </si>
  <si>
    <t>癖</t>
  </si>
  <si>
    <t>A02709</t>
  </si>
  <si>
    <t>7658</t>
  </si>
  <si>
    <t>癘</t>
  </si>
  <si>
    <t>A02710</t>
  </si>
  <si>
    <t>7652</t>
  </si>
  <si>
    <t>癒</t>
  </si>
  <si>
    <t>A02711</t>
  </si>
  <si>
    <t>7662</t>
  </si>
  <si>
    <t>癢</t>
  </si>
  <si>
    <t>A02712</t>
  </si>
  <si>
    <t>7665</t>
  </si>
  <si>
    <t>癥</t>
  </si>
  <si>
    <t>A02713</t>
  </si>
  <si>
    <t>7669</t>
  </si>
  <si>
    <t>癩</t>
  </si>
  <si>
    <t>A02714</t>
  </si>
  <si>
    <t>766e</t>
  </si>
  <si>
    <t>癮</t>
  </si>
  <si>
    <t>A02715</t>
  </si>
  <si>
    <t>766c</t>
  </si>
  <si>
    <t>癬</t>
  </si>
  <si>
    <t>A02716</t>
  </si>
  <si>
    <t>7671</t>
  </si>
  <si>
    <t>癱</t>
  </si>
  <si>
    <t>A02717</t>
  </si>
  <si>
    <t>7672</t>
  </si>
  <si>
    <t>癲</t>
  </si>
  <si>
    <t>A02718</t>
  </si>
  <si>
    <t>7678</t>
  </si>
  <si>
    <t>癸</t>
  </si>
  <si>
    <t>A02719</t>
  </si>
  <si>
    <t>767b</t>
  </si>
  <si>
    <t>登</t>
  </si>
  <si>
    <t>A02720</t>
  </si>
  <si>
    <t>767c</t>
  </si>
  <si>
    <t>發</t>
  </si>
  <si>
    <t>A02721</t>
  </si>
  <si>
    <t>767d</t>
  </si>
  <si>
    <t>白</t>
  </si>
  <si>
    <t>A02722</t>
  </si>
  <si>
    <t>767e</t>
  </si>
  <si>
    <t>百</t>
  </si>
  <si>
    <t>A02723</t>
  </si>
  <si>
    <t>7682</t>
  </si>
  <si>
    <t>皂</t>
  </si>
  <si>
    <t>A02724</t>
  </si>
  <si>
    <t>7684</t>
  </si>
  <si>
    <t>的</t>
  </si>
  <si>
    <t>A02725</t>
  </si>
  <si>
    <t>7686</t>
  </si>
  <si>
    <t>皆</t>
  </si>
  <si>
    <t>A02726</t>
  </si>
  <si>
    <t>7687</t>
  </si>
  <si>
    <t>皇</t>
  </si>
  <si>
    <t>A02727</t>
  </si>
  <si>
    <t>7688</t>
  </si>
  <si>
    <t>皈</t>
  </si>
  <si>
    <t>A02728</t>
  </si>
  <si>
    <t>768e</t>
  </si>
  <si>
    <t>皎</t>
  </si>
  <si>
    <t>A02729</t>
  </si>
  <si>
    <t>7696</t>
  </si>
  <si>
    <t>皖</t>
  </si>
  <si>
    <t>A02730</t>
  </si>
  <si>
    <t>7693</t>
  </si>
  <si>
    <t>皓</t>
  </si>
  <si>
    <t>A02731</t>
  </si>
  <si>
    <t>769a</t>
  </si>
  <si>
    <t>皚</t>
  </si>
  <si>
    <t>A02732</t>
  </si>
  <si>
    <t>76ae</t>
  </si>
  <si>
    <t>皮</t>
  </si>
  <si>
    <t>A02733</t>
  </si>
  <si>
    <t>76b0</t>
  </si>
  <si>
    <t>皰</t>
  </si>
  <si>
    <t>A02734</t>
  </si>
  <si>
    <t>76b4</t>
  </si>
  <si>
    <t>皴</t>
  </si>
  <si>
    <t>A02735</t>
  </si>
  <si>
    <t>76ba</t>
  </si>
  <si>
    <t>皺</t>
  </si>
  <si>
    <t>A02736</t>
  </si>
  <si>
    <t>76bf</t>
  </si>
  <si>
    <t>皿</t>
  </si>
  <si>
    <t>A02737</t>
  </si>
  <si>
    <t>76c2</t>
  </si>
  <si>
    <t>盂</t>
  </si>
  <si>
    <t>A02738</t>
  </si>
  <si>
    <t>76c8</t>
  </si>
  <si>
    <t>盈</t>
  </si>
  <si>
    <t>A02739</t>
  </si>
  <si>
    <t>76c6</t>
  </si>
  <si>
    <t>盆</t>
  </si>
  <si>
    <t>A02740</t>
  </si>
  <si>
    <t>76c3</t>
  </si>
  <si>
    <t>盃</t>
  </si>
  <si>
    <t>A02741</t>
  </si>
  <si>
    <t>76ca</t>
  </si>
  <si>
    <t>益</t>
  </si>
  <si>
    <t>A02742</t>
  </si>
  <si>
    <t>76cd</t>
  </si>
  <si>
    <t>盍</t>
  </si>
  <si>
    <t>A02743</t>
  </si>
  <si>
    <t>76ce</t>
  </si>
  <si>
    <t>盎</t>
  </si>
  <si>
    <t>A02744</t>
  </si>
  <si>
    <t>76d4</t>
  </si>
  <si>
    <t>盔</t>
  </si>
  <si>
    <t>A02745</t>
  </si>
  <si>
    <t>76d2</t>
  </si>
  <si>
    <t>盒</t>
  </si>
  <si>
    <t>A02746</t>
  </si>
  <si>
    <t>76db</t>
  </si>
  <si>
    <t>盛</t>
  </si>
  <si>
    <t>A02747</t>
  </si>
  <si>
    <t>76dc</t>
  </si>
  <si>
    <t>盜</t>
  </si>
  <si>
    <t>A02748</t>
  </si>
  <si>
    <t>76de</t>
  </si>
  <si>
    <t>盞</t>
  </si>
  <si>
    <t>A02749</t>
  </si>
  <si>
    <t>76df</t>
  </si>
  <si>
    <t>盟</t>
  </si>
  <si>
    <t>A02750</t>
  </si>
  <si>
    <t>76e1</t>
  </si>
  <si>
    <t>盡</t>
  </si>
  <si>
    <t>A02751</t>
  </si>
  <si>
    <t>76e3</t>
  </si>
  <si>
    <t>監</t>
  </si>
  <si>
    <t>A02752</t>
  </si>
  <si>
    <t>76e4</t>
  </si>
  <si>
    <t>盤</t>
  </si>
  <si>
    <t>A02753</t>
  </si>
  <si>
    <t>76e7</t>
  </si>
  <si>
    <t>盧</t>
  </si>
  <si>
    <t>A02754</t>
  </si>
  <si>
    <t>76e5</t>
  </si>
  <si>
    <t>盥</t>
  </si>
  <si>
    <t>A02755</t>
  </si>
  <si>
    <t>76ea</t>
  </si>
  <si>
    <t>盪</t>
  </si>
  <si>
    <t>A02756</t>
  </si>
  <si>
    <t>76ee</t>
  </si>
  <si>
    <t>目</t>
  </si>
  <si>
    <t>A02757</t>
  </si>
  <si>
    <t>76ef</t>
  </si>
  <si>
    <t>盯</t>
  </si>
  <si>
    <t>A02758</t>
  </si>
  <si>
    <t>76f2</t>
  </si>
  <si>
    <t>盲</t>
  </si>
  <si>
    <t>A02759</t>
  </si>
  <si>
    <t>76f4</t>
  </si>
  <si>
    <t>直</t>
  </si>
  <si>
    <t>A02760</t>
  </si>
  <si>
    <t>7701</t>
  </si>
  <si>
    <t>省</t>
  </si>
  <si>
    <t>A02761</t>
  </si>
  <si>
    <t>76f9</t>
  </si>
  <si>
    <t>盹</t>
  </si>
  <si>
    <t>A02762</t>
  </si>
  <si>
    <t>76f8</t>
  </si>
  <si>
    <t>相</t>
  </si>
  <si>
    <t>A02763</t>
  </si>
  <si>
    <t>7709</t>
  </si>
  <si>
    <t>眉</t>
  </si>
  <si>
    <t>A02764</t>
  </si>
  <si>
    <t>770b</t>
  </si>
  <si>
    <t>看</t>
  </si>
  <si>
    <t>A02765</t>
  </si>
  <si>
    <t>76fe</t>
  </si>
  <si>
    <t>盾</t>
  </si>
  <si>
    <t>A02766</t>
  </si>
  <si>
    <t>76fc</t>
  </si>
  <si>
    <t>盼</t>
  </si>
  <si>
    <t>A02767</t>
  </si>
  <si>
    <t>7729</t>
  </si>
  <si>
    <t>眩</t>
  </si>
  <si>
    <t>A02768</t>
  </si>
  <si>
    <t>771f</t>
  </si>
  <si>
    <t>真</t>
  </si>
  <si>
    <t>A02769</t>
  </si>
  <si>
    <t>7720</t>
  </si>
  <si>
    <t>眠</t>
  </si>
  <si>
    <t>A02770</t>
  </si>
  <si>
    <t>7728</t>
  </si>
  <si>
    <t>眨</t>
  </si>
  <si>
    <t>A02771</t>
  </si>
  <si>
    <t>7737</t>
  </si>
  <si>
    <t>眷</t>
  </si>
  <si>
    <t>A02772</t>
  </si>
  <si>
    <t>773e</t>
  </si>
  <si>
    <t>眾</t>
  </si>
  <si>
    <t>A02773</t>
  </si>
  <si>
    <t>773c</t>
  </si>
  <si>
    <t>眼</t>
  </si>
  <si>
    <t>A02774</t>
  </si>
  <si>
    <t>7736</t>
  </si>
  <si>
    <t>眶</t>
  </si>
  <si>
    <t>A02775</t>
  </si>
  <si>
    <t>7738</t>
  </si>
  <si>
    <t>眸</t>
  </si>
  <si>
    <t>A02776</t>
  </si>
  <si>
    <t>773a</t>
  </si>
  <si>
    <t>眺</t>
  </si>
  <si>
    <t>A02777</t>
  </si>
  <si>
    <t>774f</t>
  </si>
  <si>
    <t>睏</t>
  </si>
  <si>
    <t>A02778</t>
  </si>
  <si>
    <t>775b</t>
  </si>
  <si>
    <t>睛</t>
  </si>
  <si>
    <t>A02779</t>
  </si>
  <si>
    <t>776b</t>
  </si>
  <si>
    <t>睫</t>
  </si>
  <si>
    <t>A02780</t>
  </si>
  <si>
    <t>7766</t>
  </si>
  <si>
    <t>睦</t>
  </si>
  <si>
    <t>A02781</t>
  </si>
  <si>
    <t>775e</t>
  </si>
  <si>
    <t>睞</t>
  </si>
  <si>
    <t>A02782</t>
  </si>
  <si>
    <t>7763</t>
  </si>
  <si>
    <t>督</t>
  </si>
  <si>
    <t>A02783</t>
  </si>
  <si>
    <t>7779</t>
  </si>
  <si>
    <t>睹</t>
  </si>
  <si>
    <t>A02784</t>
  </si>
  <si>
    <t>776a</t>
  </si>
  <si>
    <t>睪</t>
  </si>
  <si>
    <t>A02785</t>
  </si>
  <si>
    <t>776c</t>
  </si>
  <si>
    <t>睬</t>
  </si>
  <si>
    <t>A02786</t>
  </si>
  <si>
    <t>775c</t>
  </si>
  <si>
    <t>睜</t>
  </si>
  <si>
    <t>A02787</t>
  </si>
  <si>
    <t>7765</t>
  </si>
  <si>
    <t>睥</t>
  </si>
  <si>
    <t>A02788</t>
  </si>
  <si>
    <t>7768</t>
  </si>
  <si>
    <t>睨</t>
  </si>
  <si>
    <t>A02789</t>
  </si>
  <si>
    <t>7784</t>
  </si>
  <si>
    <t>瞄</t>
  </si>
  <si>
    <t>A02790</t>
  </si>
  <si>
    <t>777d</t>
  </si>
  <si>
    <t>睽</t>
  </si>
  <si>
    <t>A02791</t>
  </si>
  <si>
    <t>777f</t>
  </si>
  <si>
    <t>睿</t>
  </si>
  <si>
    <t>A02792</t>
  </si>
  <si>
    <t>7761</t>
  </si>
  <si>
    <t>睡</t>
  </si>
  <si>
    <t>A02793</t>
  </si>
  <si>
    <t>778e</t>
  </si>
  <si>
    <t>瞎</t>
  </si>
  <si>
    <t>A02794</t>
  </si>
  <si>
    <t>7787</t>
  </si>
  <si>
    <t>瞇</t>
  </si>
  <si>
    <t>A02795</t>
  </si>
  <si>
    <t>778c</t>
  </si>
  <si>
    <t>瞌</t>
  </si>
  <si>
    <t>A02796</t>
  </si>
  <si>
    <t>7791</t>
  </si>
  <si>
    <t>瞑</t>
  </si>
  <si>
    <t>A02797</t>
  </si>
  <si>
    <t>77a0</t>
  </si>
  <si>
    <t>瞠</t>
  </si>
  <si>
    <t>A02798</t>
  </si>
  <si>
    <t>779e</t>
  </si>
  <si>
    <t>瞞</t>
  </si>
  <si>
    <t>A02799</t>
  </si>
  <si>
    <t>779f</t>
  </si>
  <si>
    <t>瞟</t>
  </si>
  <si>
    <t>A02800</t>
  </si>
  <si>
    <t>77a5</t>
  </si>
  <si>
    <t>瞥</t>
  </si>
  <si>
    <t>A02801</t>
  </si>
  <si>
    <t>77b3</t>
  </si>
  <si>
    <t>瞳</t>
  </si>
  <si>
    <t>A02802</t>
  </si>
  <si>
    <t>77aa</t>
  </si>
  <si>
    <t>瞪</t>
  </si>
  <si>
    <t>A02803</t>
  </si>
  <si>
    <t>77b0</t>
  </si>
  <si>
    <t>瞰</t>
  </si>
  <si>
    <t>A02804</t>
  </si>
  <si>
    <t>77ac</t>
  </si>
  <si>
    <t>瞬</t>
  </si>
  <si>
    <t>A02805</t>
  </si>
  <si>
    <t>77a7</t>
  </si>
  <si>
    <t>瞧</t>
  </si>
  <si>
    <t>A02806</t>
  </si>
  <si>
    <t>77ad</t>
  </si>
  <si>
    <t>瞭</t>
  </si>
  <si>
    <t>A02807</t>
  </si>
  <si>
    <t>77bd</t>
  </si>
  <si>
    <t>瞽</t>
  </si>
  <si>
    <t>A02808</t>
  </si>
  <si>
    <t>77bf</t>
  </si>
  <si>
    <t>瞿</t>
  </si>
  <si>
    <t>A02809</t>
  </si>
  <si>
    <t>77bb</t>
  </si>
  <si>
    <t>瞻</t>
  </si>
  <si>
    <t>A02810</t>
  </si>
  <si>
    <t>77c7</t>
  </si>
  <si>
    <t>矇</t>
  </si>
  <si>
    <t>A02811</t>
  </si>
  <si>
    <t>77d3</t>
  </si>
  <si>
    <t>矓</t>
  </si>
  <si>
    <t>A02812</t>
  </si>
  <si>
    <t>77d7</t>
  </si>
  <si>
    <t>矗</t>
  </si>
  <si>
    <t>A02813</t>
  </si>
  <si>
    <t>77da</t>
  </si>
  <si>
    <t>矚</t>
  </si>
  <si>
    <t>A02814</t>
  </si>
  <si>
    <t>77db</t>
  </si>
  <si>
    <t>矛</t>
  </si>
  <si>
    <t>A02815</t>
  </si>
  <si>
    <t>77dc</t>
  </si>
  <si>
    <t>矜</t>
  </si>
  <si>
    <t>A02816</t>
  </si>
  <si>
    <t>77e2</t>
  </si>
  <si>
    <t>矢</t>
  </si>
  <si>
    <t>A02817</t>
  </si>
  <si>
    <t>77e3</t>
  </si>
  <si>
    <t>矣</t>
  </si>
  <si>
    <t>A02818</t>
  </si>
  <si>
    <t>77e5</t>
  </si>
  <si>
    <t>知</t>
  </si>
  <si>
    <t>A02819</t>
  </si>
  <si>
    <t>77e9</t>
  </si>
  <si>
    <t>矩</t>
  </si>
  <si>
    <t>A02820</t>
  </si>
  <si>
    <t>77ed</t>
  </si>
  <si>
    <t>短</t>
  </si>
  <si>
    <t>A02821</t>
  </si>
  <si>
    <t>77ee</t>
  </si>
  <si>
    <t>矮</t>
  </si>
  <si>
    <t>A02822</t>
  </si>
  <si>
    <t>77ef</t>
  </si>
  <si>
    <t>矯</t>
  </si>
  <si>
    <t>A02823</t>
  </si>
  <si>
    <t>77f3</t>
  </si>
  <si>
    <t>石</t>
  </si>
  <si>
    <t>A02824</t>
  </si>
  <si>
    <t>77fd</t>
  </si>
  <si>
    <t>矽</t>
  </si>
  <si>
    <t>A02825</t>
  </si>
  <si>
    <t>7802</t>
  </si>
  <si>
    <t>砂</t>
  </si>
  <si>
    <t>A02826</t>
  </si>
  <si>
    <t>7814</t>
  </si>
  <si>
    <t>研</t>
  </si>
  <si>
    <t>A02827</t>
  </si>
  <si>
    <t>780c</t>
  </si>
  <si>
    <t>砌</t>
  </si>
  <si>
    <t>A02828</t>
  </si>
  <si>
    <t>780d</t>
  </si>
  <si>
    <t>砍</t>
  </si>
  <si>
    <t>A02829</t>
  </si>
  <si>
    <t>7830</t>
  </si>
  <si>
    <t>砰</t>
  </si>
  <si>
    <t>A02830</t>
  </si>
  <si>
    <t>7827</t>
  </si>
  <si>
    <t>砧</t>
  </si>
  <si>
    <t>A02831</t>
  </si>
  <si>
    <t>7838</t>
  </si>
  <si>
    <t>砸</t>
  </si>
  <si>
    <t>A02832</t>
  </si>
  <si>
    <t>781d</t>
  </si>
  <si>
    <t>砝</t>
  </si>
  <si>
    <t>A02833</t>
  </si>
  <si>
    <t>7834</t>
  </si>
  <si>
    <t>破</t>
  </si>
  <si>
    <t>A02834</t>
  </si>
  <si>
    <t>7837</t>
  </si>
  <si>
    <t>砷</t>
  </si>
  <si>
    <t>A02835</t>
  </si>
  <si>
    <t>7825</t>
  </si>
  <si>
    <t>砥</t>
  </si>
  <si>
    <t>A02836</t>
  </si>
  <si>
    <t>782d</t>
  </si>
  <si>
    <t>砭</t>
  </si>
  <si>
    <t>A02837</t>
  </si>
  <si>
    <t>786b</t>
  </si>
  <si>
    <t>硫</t>
  </si>
  <si>
    <t>A02838</t>
  </si>
  <si>
    <t>7843</t>
  </si>
  <si>
    <t>硃</t>
  </si>
  <si>
    <t>A02839</t>
  </si>
  <si>
    <t>785d</t>
  </si>
  <si>
    <t>硝</t>
  </si>
  <si>
    <t>A02840</t>
  </si>
  <si>
    <t>786c</t>
  </si>
  <si>
    <t>硬</t>
  </si>
  <si>
    <t>A02841</t>
  </si>
  <si>
    <t>786f</t>
  </si>
  <si>
    <t>硯</t>
  </si>
  <si>
    <t>A02842</t>
  </si>
  <si>
    <t>788e</t>
  </si>
  <si>
    <t>碎</t>
  </si>
  <si>
    <t>A02843</t>
  </si>
  <si>
    <t>78b0</t>
  </si>
  <si>
    <t>碰</t>
  </si>
  <si>
    <t>A02844</t>
  </si>
  <si>
    <t>7897</t>
  </si>
  <si>
    <t>碗</t>
  </si>
  <si>
    <t>A02845</t>
  </si>
  <si>
    <t>7898</t>
  </si>
  <si>
    <t>碘</t>
  </si>
  <si>
    <t>A02846</t>
  </si>
  <si>
    <t>788c</t>
  </si>
  <si>
    <t>碌</t>
  </si>
  <si>
    <t>A02847</t>
  </si>
  <si>
    <t>7889</t>
  </si>
  <si>
    <t>碉</t>
  </si>
  <si>
    <t>A02848</t>
  </si>
  <si>
    <t>787c</t>
  </si>
  <si>
    <t>硼</t>
  </si>
  <si>
    <t>A02849</t>
  </si>
  <si>
    <t>7891</t>
  </si>
  <si>
    <t>碑</t>
  </si>
  <si>
    <t>A02850</t>
  </si>
  <si>
    <t>78c1</t>
  </si>
  <si>
    <t>磁</t>
  </si>
  <si>
    <t>A02851</t>
  </si>
  <si>
    <t>789f</t>
  </si>
  <si>
    <t>碟</t>
  </si>
  <si>
    <t>A02852</t>
  </si>
  <si>
    <t>78a7</t>
  </si>
  <si>
    <t>碧</t>
  </si>
  <si>
    <t>A02853</t>
  </si>
  <si>
    <t>78b3</t>
  </si>
  <si>
    <t>碳</t>
  </si>
  <si>
    <t>A02854</t>
  </si>
  <si>
    <t>78a9</t>
  </si>
  <si>
    <t>碩</t>
  </si>
  <si>
    <t>A02855</t>
  </si>
  <si>
    <t>78cb</t>
  </si>
  <si>
    <t>磋</t>
  </si>
  <si>
    <t>A02856</t>
  </si>
  <si>
    <t>78c5</t>
  </si>
  <si>
    <t>磅</t>
  </si>
  <si>
    <t>A02857</t>
  </si>
  <si>
    <t>78ba</t>
  </si>
  <si>
    <t>確</t>
  </si>
  <si>
    <t>A02858</t>
  </si>
  <si>
    <t>78ca</t>
  </si>
  <si>
    <t>磊</t>
  </si>
  <si>
    <t>A02859</t>
  </si>
  <si>
    <t>78be</t>
  </si>
  <si>
    <t>碾</t>
  </si>
  <si>
    <t>A02860</t>
  </si>
  <si>
    <t>78d5</t>
  </si>
  <si>
    <t>磕</t>
  </si>
  <si>
    <t>A02861</t>
  </si>
  <si>
    <t>78bc</t>
  </si>
  <si>
    <t>碼</t>
  </si>
  <si>
    <t>A02862</t>
  </si>
  <si>
    <t>78d0</t>
  </si>
  <si>
    <t>磐</t>
  </si>
  <si>
    <t>A02863</t>
  </si>
  <si>
    <t>78e8</t>
  </si>
  <si>
    <t>磨</t>
  </si>
  <si>
    <t>A02864</t>
  </si>
  <si>
    <t>78da</t>
  </si>
  <si>
    <t>磚</t>
  </si>
  <si>
    <t>A02865</t>
  </si>
  <si>
    <t>78ec</t>
  </si>
  <si>
    <t>磬</t>
  </si>
  <si>
    <t>A02866</t>
  </si>
  <si>
    <t>78f7</t>
  </si>
  <si>
    <t>磷</t>
  </si>
  <si>
    <t>A02867</t>
  </si>
  <si>
    <t>78fa</t>
  </si>
  <si>
    <t>磺</t>
  </si>
  <si>
    <t>A02868</t>
  </si>
  <si>
    <t>78f4</t>
  </si>
  <si>
    <t>磴</t>
  </si>
  <si>
    <t>A02869</t>
  </si>
  <si>
    <t>78ef</t>
  </si>
  <si>
    <t>磯</t>
  </si>
  <si>
    <t>A02870</t>
  </si>
  <si>
    <t>7901</t>
  </si>
  <si>
    <t>礁</t>
  </si>
  <si>
    <t>A02871</t>
  </si>
  <si>
    <t>790e</t>
  </si>
  <si>
    <t>礎</t>
  </si>
  <si>
    <t>A02872</t>
  </si>
  <si>
    <t>7919</t>
  </si>
  <si>
    <t>礙</t>
  </si>
  <si>
    <t>A02873</t>
  </si>
  <si>
    <t>7926</t>
  </si>
  <si>
    <t>礦</t>
  </si>
  <si>
    <t>A02874</t>
  </si>
  <si>
    <t>792a</t>
  </si>
  <si>
    <t>礪</t>
  </si>
  <si>
    <t>A02875</t>
  </si>
  <si>
    <t>792c</t>
  </si>
  <si>
    <t>礬</t>
  </si>
  <si>
    <t>A02876</t>
  </si>
  <si>
    <t>792b</t>
  </si>
  <si>
    <t>礫</t>
  </si>
  <si>
    <t>A02877</t>
  </si>
  <si>
    <t>793a</t>
  </si>
  <si>
    <t>示</t>
  </si>
  <si>
    <t>A02878</t>
  </si>
  <si>
    <t>793e</t>
  </si>
  <si>
    <t>社</t>
  </si>
  <si>
    <t>A02879</t>
  </si>
  <si>
    <t>7940</t>
  </si>
  <si>
    <t>祀</t>
  </si>
  <si>
    <t>A02880</t>
  </si>
  <si>
    <t>7941</t>
  </si>
  <si>
    <t>祁</t>
  </si>
  <si>
    <t>A02881</t>
  </si>
  <si>
    <t>7946</t>
  </si>
  <si>
    <t>祆</t>
  </si>
  <si>
    <t>A02882</t>
  </si>
  <si>
    <t>7949</t>
  </si>
  <si>
    <t>祉</t>
  </si>
  <si>
    <t>A02883</t>
  </si>
  <si>
    <t>7948</t>
  </si>
  <si>
    <t>祈</t>
  </si>
  <si>
    <t>A02884</t>
  </si>
  <si>
    <t>7947</t>
  </si>
  <si>
    <t>祇</t>
  </si>
  <si>
    <t>A02885</t>
  </si>
  <si>
    <t>7955</t>
  </si>
  <si>
    <t>祕</t>
  </si>
  <si>
    <t>A02886</t>
  </si>
  <si>
    <t>7950</t>
  </si>
  <si>
    <t>祐</t>
  </si>
  <si>
    <t>A02887</t>
  </si>
  <si>
    <t>7960</t>
  </si>
  <si>
    <t>祠</t>
  </si>
  <si>
    <t>A02888</t>
  </si>
  <si>
    <t>795f</t>
  </si>
  <si>
    <t>祟</t>
  </si>
  <si>
    <t>A02889</t>
  </si>
  <si>
    <t>7956</t>
  </si>
  <si>
    <t>祖</t>
  </si>
  <si>
    <t>A02890</t>
  </si>
  <si>
    <t>795e</t>
  </si>
  <si>
    <t>神</t>
  </si>
  <si>
    <t>A02891</t>
  </si>
  <si>
    <t>795d</t>
  </si>
  <si>
    <t>祝</t>
  </si>
  <si>
    <t>A02892</t>
  </si>
  <si>
    <t>7957</t>
  </si>
  <si>
    <t>祗</t>
  </si>
  <si>
    <t>A02893</t>
  </si>
  <si>
    <t>795a</t>
  </si>
  <si>
    <t>祚</t>
  </si>
  <si>
    <t>A02894</t>
  </si>
  <si>
    <t>7965</t>
  </si>
  <si>
    <t>祥</t>
  </si>
  <si>
    <t>A02895</t>
  </si>
  <si>
    <t>7968</t>
  </si>
  <si>
    <t>票</t>
  </si>
  <si>
    <t>A02896</t>
  </si>
  <si>
    <t>796d</t>
  </si>
  <si>
    <t>祭</t>
  </si>
  <si>
    <t>A02897</t>
  </si>
  <si>
    <t>797a</t>
  </si>
  <si>
    <t>祺</t>
  </si>
  <si>
    <t>A02898</t>
  </si>
  <si>
    <t>797f</t>
  </si>
  <si>
    <t>祿</t>
  </si>
  <si>
    <t>A02899</t>
  </si>
  <si>
    <t>7981</t>
  </si>
  <si>
    <t>禁</t>
  </si>
  <si>
    <t>A02900</t>
  </si>
  <si>
    <t>798e</t>
  </si>
  <si>
    <t>禎</t>
  </si>
  <si>
    <t>A02901</t>
  </si>
  <si>
    <t>798f</t>
  </si>
  <si>
    <t>福</t>
  </si>
  <si>
    <t>A02902</t>
  </si>
  <si>
    <t>798d</t>
  </si>
  <si>
    <t>禍</t>
  </si>
  <si>
    <t>A02903</t>
  </si>
  <si>
    <t>79a6</t>
  </si>
  <si>
    <t>禦</t>
  </si>
  <si>
    <t>A02904</t>
  </si>
  <si>
    <t>79a7</t>
  </si>
  <si>
    <t>禧</t>
  </si>
  <si>
    <t>A02905</t>
  </si>
  <si>
    <t>79aa</t>
  </si>
  <si>
    <t>禪</t>
  </si>
  <si>
    <t>A02906</t>
  </si>
  <si>
    <t>79ae</t>
  </si>
  <si>
    <t>禮</t>
  </si>
  <si>
    <t>A02907</t>
  </si>
  <si>
    <t>79b1</t>
  </si>
  <si>
    <t>禱</t>
  </si>
  <si>
    <t>A02908</t>
  </si>
  <si>
    <t>79b9</t>
  </si>
  <si>
    <t>禹</t>
  </si>
  <si>
    <t>A02909</t>
  </si>
  <si>
    <t>842c</t>
  </si>
  <si>
    <t>萬</t>
  </si>
  <si>
    <t>A02910</t>
  </si>
  <si>
    <t>79bd</t>
  </si>
  <si>
    <t>禽</t>
  </si>
  <si>
    <t>A02911</t>
  </si>
  <si>
    <t>79be</t>
  </si>
  <si>
    <t>禾</t>
  </si>
  <si>
    <t>A02912</t>
  </si>
  <si>
    <t>79c1</t>
  </si>
  <si>
    <t>私</t>
  </si>
  <si>
    <t>A02913</t>
  </si>
  <si>
    <t>79c0</t>
  </si>
  <si>
    <t>秀</t>
  </si>
  <si>
    <t>A02914</t>
  </si>
  <si>
    <t>79bf</t>
  </si>
  <si>
    <t>禿</t>
  </si>
  <si>
    <t>A02915</t>
  </si>
  <si>
    <t>79c9</t>
  </si>
  <si>
    <t>秉</t>
  </si>
  <si>
    <t>A02916</t>
  </si>
  <si>
    <t>79d1</t>
  </si>
  <si>
    <t>科</t>
  </si>
  <si>
    <t>A02917</t>
  </si>
  <si>
    <t>79d2</t>
  </si>
  <si>
    <t>秒</t>
  </si>
  <si>
    <t>A02918</t>
  </si>
  <si>
    <t>79cb</t>
  </si>
  <si>
    <t>秋</t>
  </si>
  <si>
    <t>A02919</t>
  </si>
  <si>
    <t>79e4</t>
  </si>
  <si>
    <t>秤</t>
  </si>
  <si>
    <t>A02920</t>
  </si>
  <si>
    <t>79e3</t>
  </si>
  <si>
    <t>秣</t>
  </si>
  <si>
    <t>A02921</t>
  </si>
  <si>
    <t>79e7</t>
  </si>
  <si>
    <t>秧</t>
  </si>
  <si>
    <t>A02922</t>
  </si>
  <si>
    <t>79df</t>
  </si>
  <si>
    <t>租</t>
  </si>
  <si>
    <t>A02923</t>
  </si>
  <si>
    <t>79e6</t>
  </si>
  <si>
    <t>秦</t>
  </si>
  <si>
    <t>A02924</t>
  </si>
  <si>
    <t>79e9</t>
  </si>
  <si>
    <t>秩</t>
  </si>
  <si>
    <t>A02925</t>
  </si>
  <si>
    <t>79fb</t>
  </si>
  <si>
    <t>移</t>
  </si>
  <si>
    <t>A02926</t>
  </si>
  <si>
    <t>7a0d</t>
  </si>
  <si>
    <t>稍</t>
  </si>
  <si>
    <t>A02927</t>
  </si>
  <si>
    <t>7a08</t>
  </si>
  <si>
    <t>稈</t>
  </si>
  <si>
    <t>A02928</t>
  </si>
  <si>
    <t>7a0b</t>
  </si>
  <si>
    <t>程</t>
  </si>
  <si>
    <t>A02929</t>
  </si>
  <si>
    <t>7a05</t>
  </si>
  <si>
    <t>稅</t>
  </si>
  <si>
    <t>A02930</t>
  </si>
  <si>
    <t>7a00</t>
  </si>
  <si>
    <t>稀</t>
  </si>
  <si>
    <t>A02931</t>
  </si>
  <si>
    <t>7a1c</t>
  </si>
  <si>
    <t>稜</t>
  </si>
  <si>
    <t>A02932</t>
  </si>
  <si>
    <t>7a1a</t>
  </si>
  <si>
    <t>稚</t>
  </si>
  <si>
    <t>A02933</t>
  </si>
  <si>
    <t>7a20</t>
  </si>
  <si>
    <t>稠</t>
  </si>
  <si>
    <t>A02934</t>
  </si>
  <si>
    <t>7a14</t>
  </si>
  <si>
    <t>稔</t>
  </si>
  <si>
    <t>A02935</t>
  </si>
  <si>
    <t>7a1f</t>
  </si>
  <si>
    <t>稟</t>
  </si>
  <si>
    <t>A02936</t>
  </si>
  <si>
    <t>7a2e</t>
  </si>
  <si>
    <t>種</t>
  </si>
  <si>
    <t>A02937</t>
  </si>
  <si>
    <t>7a31</t>
  </si>
  <si>
    <t>稱</t>
  </si>
  <si>
    <t>A02938</t>
  </si>
  <si>
    <t>7a3f</t>
  </si>
  <si>
    <t>稿</t>
  </si>
  <si>
    <t>A02939</t>
  </si>
  <si>
    <t>7a3c</t>
  </si>
  <si>
    <t>稼</t>
  </si>
  <si>
    <t>A02940</t>
  </si>
  <si>
    <t>7a40</t>
  </si>
  <si>
    <t>穀</t>
  </si>
  <si>
    <t>A02941</t>
  </si>
  <si>
    <t>7a3d</t>
  </si>
  <si>
    <t>稽</t>
  </si>
  <si>
    <t>A02942</t>
  </si>
  <si>
    <t>7a37</t>
  </si>
  <si>
    <t>稷</t>
  </si>
  <si>
    <t>A02943</t>
  </si>
  <si>
    <t>7a3b</t>
  </si>
  <si>
    <t>稻</t>
  </si>
  <si>
    <t>A02944</t>
  </si>
  <si>
    <t>7a4d</t>
  </si>
  <si>
    <t>積</t>
  </si>
  <si>
    <t>A02945</t>
  </si>
  <si>
    <t>7a4e</t>
  </si>
  <si>
    <t>穎</t>
  </si>
  <si>
    <t>A02946</t>
  </si>
  <si>
    <t>7a46</t>
  </si>
  <si>
    <t>穆</t>
  </si>
  <si>
    <t>A02947</t>
  </si>
  <si>
    <t>7a4c</t>
  </si>
  <si>
    <t>穌</t>
  </si>
  <si>
    <t>A02948</t>
  </si>
  <si>
    <t>7a57</t>
  </si>
  <si>
    <t>穗</t>
  </si>
  <si>
    <t>A02949</t>
  </si>
  <si>
    <t>7a61</t>
  </si>
  <si>
    <t>穡</t>
  </si>
  <si>
    <t>A02950</t>
  </si>
  <si>
    <t>7a62</t>
  </si>
  <si>
    <t>穢</t>
  </si>
  <si>
    <t>A02951</t>
  </si>
  <si>
    <t>7a6b</t>
  </si>
  <si>
    <t>穫</t>
  </si>
  <si>
    <t>A02952</t>
  </si>
  <si>
    <t>7a69</t>
  </si>
  <si>
    <t>穩</t>
  </si>
  <si>
    <t>A02953</t>
  </si>
  <si>
    <t>7a74</t>
  </si>
  <si>
    <t>穴</t>
  </si>
  <si>
    <t>A02954</t>
  </si>
  <si>
    <t>7a76</t>
  </si>
  <si>
    <t>究</t>
  </si>
  <si>
    <t>A02955</t>
  </si>
  <si>
    <t>7a7a</t>
  </si>
  <si>
    <t>空</t>
  </si>
  <si>
    <t>A02956</t>
  </si>
  <si>
    <t>7a79</t>
  </si>
  <si>
    <t>穹</t>
  </si>
  <si>
    <t>A02957</t>
  </si>
  <si>
    <t>7a7f</t>
  </si>
  <si>
    <t>穿</t>
  </si>
  <si>
    <t>A02958</t>
  </si>
  <si>
    <t>7a81</t>
  </si>
  <si>
    <t>突</t>
  </si>
  <si>
    <t>A02959</t>
  </si>
  <si>
    <t>7a84</t>
  </si>
  <si>
    <t>窄</t>
  </si>
  <si>
    <t>A02960</t>
  </si>
  <si>
    <t>7a88</t>
  </si>
  <si>
    <t>窈</t>
  </si>
  <si>
    <t>A02961</t>
  </si>
  <si>
    <t>7a92</t>
  </si>
  <si>
    <t>窒</t>
  </si>
  <si>
    <t>A02962</t>
  </si>
  <si>
    <t>7a95</t>
  </si>
  <si>
    <t>窕</t>
  </si>
  <si>
    <t>A02963</t>
  </si>
  <si>
    <t>7a98</t>
  </si>
  <si>
    <t>窘</t>
  </si>
  <si>
    <t>A02964</t>
  </si>
  <si>
    <t>7a97</t>
  </si>
  <si>
    <t>窗</t>
  </si>
  <si>
    <t>A02965</t>
  </si>
  <si>
    <t>7a96</t>
  </si>
  <si>
    <t>窖</t>
  </si>
  <si>
    <t>A02966</t>
  </si>
  <si>
    <t>7a9f</t>
  </si>
  <si>
    <t>窟</t>
  </si>
  <si>
    <t>A02967</t>
  </si>
  <si>
    <t>7aa0</t>
  </si>
  <si>
    <t>窠</t>
  </si>
  <si>
    <t>A02968</t>
  </si>
  <si>
    <t>7aaa</t>
  </si>
  <si>
    <t>窪</t>
  </si>
  <si>
    <t>A02969</t>
  </si>
  <si>
    <t>7aa9</t>
  </si>
  <si>
    <t>窩</t>
  </si>
  <si>
    <t>A02970</t>
  </si>
  <si>
    <t>7aaf</t>
  </si>
  <si>
    <t>窯</t>
  </si>
  <si>
    <t>A02971</t>
  </si>
  <si>
    <t>7aae</t>
  </si>
  <si>
    <t>窮</t>
  </si>
  <si>
    <t>A02972</t>
  </si>
  <si>
    <t>7aba</t>
  </si>
  <si>
    <t>窺</t>
  </si>
  <si>
    <t>A02973</t>
  </si>
  <si>
    <t>7ac4</t>
  </si>
  <si>
    <t>竄</t>
  </si>
  <si>
    <t>A02974</t>
  </si>
  <si>
    <t>7ac5</t>
  </si>
  <si>
    <t>竅</t>
  </si>
  <si>
    <t>A02975</t>
  </si>
  <si>
    <t>7ac7</t>
  </si>
  <si>
    <t>竇</t>
  </si>
  <si>
    <t>A02976</t>
  </si>
  <si>
    <t>7aca</t>
  </si>
  <si>
    <t>竊</t>
  </si>
  <si>
    <t>A02977</t>
  </si>
  <si>
    <t>7acb</t>
  </si>
  <si>
    <t>立</t>
  </si>
  <si>
    <t>A02978</t>
  </si>
  <si>
    <t>7ad9</t>
  </si>
  <si>
    <t>站</t>
  </si>
  <si>
    <t>A02979</t>
  </si>
  <si>
    <t>7ae5</t>
  </si>
  <si>
    <t>童</t>
  </si>
  <si>
    <t>A02980</t>
  </si>
  <si>
    <t>7ae3</t>
  </si>
  <si>
    <t>竣</t>
  </si>
  <si>
    <t>A02981</t>
  </si>
  <si>
    <t>7aed</t>
  </si>
  <si>
    <t>竭</t>
  </si>
  <si>
    <t>A02982</t>
  </si>
  <si>
    <t>7aef</t>
  </si>
  <si>
    <t>端</t>
  </si>
  <si>
    <t>A02983</t>
  </si>
  <si>
    <t>7af6</t>
  </si>
  <si>
    <t>競</t>
  </si>
  <si>
    <t>A02984</t>
  </si>
  <si>
    <t>7af9</t>
  </si>
  <si>
    <t>竹</t>
  </si>
  <si>
    <t>A02985</t>
  </si>
  <si>
    <t>7afa</t>
  </si>
  <si>
    <t>竺</t>
  </si>
  <si>
    <t>A02986</t>
  </si>
  <si>
    <t>7aff</t>
  </si>
  <si>
    <t>竿</t>
  </si>
  <si>
    <t>A02987</t>
  </si>
  <si>
    <t>7afd</t>
  </si>
  <si>
    <t>竽</t>
  </si>
  <si>
    <t>A02988</t>
  </si>
  <si>
    <t>7b06</t>
  </si>
  <si>
    <t>笆</t>
  </si>
  <si>
    <t>A02989</t>
  </si>
  <si>
    <t>7b11</t>
  </si>
  <si>
    <t>笑</t>
  </si>
  <si>
    <t>A02990</t>
  </si>
  <si>
    <t>7b20</t>
  </si>
  <si>
    <t>笠</t>
  </si>
  <si>
    <t>A02991</t>
  </si>
  <si>
    <t>7b28</t>
  </si>
  <si>
    <t>笨</t>
  </si>
  <si>
    <t>A02992</t>
  </si>
  <si>
    <t>7b1b</t>
  </si>
  <si>
    <t>笛</t>
  </si>
  <si>
    <t>A02993</t>
  </si>
  <si>
    <t>7b2c</t>
  </si>
  <si>
    <t>第</t>
  </si>
  <si>
    <t>A02994</t>
  </si>
  <si>
    <t>7b26</t>
  </si>
  <si>
    <t>符</t>
  </si>
  <si>
    <t>A02995</t>
  </si>
  <si>
    <t>7b19</t>
  </si>
  <si>
    <t>笙</t>
  </si>
  <si>
    <t>A02996</t>
  </si>
  <si>
    <t>7b1e</t>
  </si>
  <si>
    <t>笞</t>
  </si>
  <si>
    <t>A02997</t>
  </si>
  <si>
    <t>7b49</t>
  </si>
  <si>
    <t>等</t>
  </si>
  <si>
    <t>A02998</t>
  </si>
  <si>
    <t>7b56</t>
  </si>
  <si>
    <t>策</t>
  </si>
  <si>
    <t>A02999</t>
  </si>
  <si>
    <t>7b46</t>
  </si>
  <si>
    <t>筆</t>
  </si>
  <si>
    <t>A03000</t>
  </si>
  <si>
    <t>7b50</t>
  </si>
  <si>
    <t>筐</t>
  </si>
  <si>
    <t>A03001</t>
  </si>
  <si>
    <t>7b52</t>
  </si>
  <si>
    <t>筒</t>
  </si>
  <si>
    <t>A03002</t>
  </si>
  <si>
    <t>7b54</t>
  </si>
  <si>
    <t>答</t>
  </si>
  <si>
    <t>A03003</t>
  </si>
  <si>
    <t>7b4d</t>
  </si>
  <si>
    <t>筍</t>
  </si>
  <si>
    <t>A03004</t>
  </si>
  <si>
    <t>7b4b</t>
  </si>
  <si>
    <t>筋</t>
  </si>
  <si>
    <t>A03005</t>
  </si>
  <si>
    <t>7b4f</t>
  </si>
  <si>
    <t>筏</t>
  </si>
  <si>
    <t>A03006</t>
  </si>
  <si>
    <t>7b77</t>
  </si>
  <si>
    <t>筷</t>
  </si>
  <si>
    <t>A03007</t>
  </si>
  <si>
    <t>7bc0</t>
  </si>
  <si>
    <t>節</t>
  </si>
  <si>
    <t>A03008</t>
  </si>
  <si>
    <t>7b60</t>
  </si>
  <si>
    <t>筠</t>
  </si>
  <si>
    <t>A03009</t>
  </si>
  <si>
    <t>7ba1</t>
  </si>
  <si>
    <t>管</t>
  </si>
  <si>
    <t>A03010</t>
  </si>
  <si>
    <t>7b95</t>
  </si>
  <si>
    <t>箕</t>
  </si>
  <si>
    <t>A03011</t>
  </si>
  <si>
    <t>7b8b</t>
  </si>
  <si>
    <t>箋</t>
  </si>
  <si>
    <t>A03012</t>
  </si>
  <si>
    <t>7b75</t>
  </si>
  <si>
    <t>筵</t>
  </si>
  <si>
    <t>A03013</t>
  </si>
  <si>
    <t>7b97</t>
  </si>
  <si>
    <t>算</t>
  </si>
  <si>
    <t>A03014</t>
  </si>
  <si>
    <t>7b9d</t>
  </si>
  <si>
    <t>箝</t>
  </si>
  <si>
    <t>A03015</t>
  </si>
  <si>
    <t>7b94</t>
  </si>
  <si>
    <t>箔</t>
  </si>
  <si>
    <t>A03016</t>
  </si>
  <si>
    <t>7b8f</t>
  </si>
  <si>
    <t>箏</t>
  </si>
  <si>
    <t>A03017</t>
  </si>
  <si>
    <t>7bad</t>
  </si>
  <si>
    <t>箭</t>
  </si>
  <si>
    <t>A03018</t>
  </si>
  <si>
    <t>7bb1</t>
  </si>
  <si>
    <t>箱</t>
  </si>
  <si>
    <t>A03019</t>
  </si>
  <si>
    <t>7bc4</t>
  </si>
  <si>
    <t>範</t>
  </si>
  <si>
    <t>A03020</t>
  </si>
  <si>
    <t>7bb4</t>
  </si>
  <si>
    <t>箴</t>
  </si>
  <si>
    <t>A03021</t>
  </si>
  <si>
    <t>7bc6</t>
  </si>
  <si>
    <t>篆</t>
  </si>
  <si>
    <t>A03022</t>
  </si>
  <si>
    <t>7bc7</t>
  </si>
  <si>
    <t>篇</t>
  </si>
  <si>
    <t>A03023</t>
  </si>
  <si>
    <t>7bc1</t>
  </si>
  <si>
    <t>篁</t>
  </si>
  <si>
    <t>A03024</t>
  </si>
  <si>
    <t>7bd9</t>
  </si>
  <si>
    <t>篙</t>
  </si>
  <si>
    <t>A03025</t>
  </si>
  <si>
    <t>7c11</t>
  </si>
  <si>
    <t>簑</t>
  </si>
  <si>
    <t>A03026</t>
  </si>
  <si>
    <t>7bc9</t>
  </si>
  <si>
    <t>築</t>
  </si>
  <si>
    <t>A03027</t>
  </si>
  <si>
    <t>7be4</t>
  </si>
  <si>
    <t>篤</t>
  </si>
  <si>
    <t>A03028</t>
  </si>
  <si>
    <t>7bdb</t>
  </si>
  <si>
    <t>篛</t>
  </si>
  <si>
    <t>A03029</t>
  </si>
  <si>
    <t>7be1</t>
  </si>
  <si>
    <t>篡</t>
  </si>
  <si>
    <t>A03030</t>
  </si>
  <si>
    <t>7be9</t>
  </si>
  <si>
    <t>篩</t>
  </si>
  <si>
    <t>A03031</t>
  </si>
  <si>
    <t>7c07</t>
  </si>
  <si>
    <t>簇</t>
  </si>
  <si>
    <t>A03032</t>
  </si>
  <si>
    <t>7c0d</t>
  </si>
  <si>
    <t>簍</t>
  </si>
  <si>
    <t>A03033</t>
  </si>
  <si>
    <t>7bfe</t>
  </si>
  <si>
    <t>篾</t>
  </si>
  <si>
    <t>A03034</t>
  </si>
  <si>
    <t>7bf7</t>
  </si>
  <si>
    <t>篷</t>
  </si>
  <si>
    <t>A03035</t>
  </si>
  <si>
    <t>7c2b</t>
  </si>
  <si>
    <t>簫</t>
  </si>
  <si>
    <t>A03036</t>
  </si>
  <si>
    <t>7c27</t>
  </si>
  <si>
    <t>簧</t>
  </si>
  <si>
    <t>A03037</t>
  </si>
  <si>
    <t>7c2a</t>
  </si>
  <si>
    <t>簪</t>
  </si>
  <si>
    <t>A03038</t>
  </si>
  <si>
    <t>7c1e</t>
  </si>
  <si>
    <t>簞</t>
  </si>
  <si>
    <t>A03039</t>
  </si>
  <si>
    <t>7c23</t>
  </si>
  <si>
    <t>簣</t>
  </si>
  <si>
    <t>A03040</t>
  </si>
  <si>
    <t>7c21</t>
  </si>
  <si>
    <t>簡</t>
  </si>
  <si>
    <t>A03041</t>
  </si>
  <si>
    <t>7c3e</t>
  </si>
  <si>
    <t>簾</t>
  </si>
  <si>
    <t>A03042</t>
  </si>
  <si>
    <t>7c3f</t>
  </si>
  <si>
    <t>簿</t>
  </si>
  <si>
    <t>A03043</t>
  </si>
  <si>
    <t>7c38</t>
  </si>
  <si>
    <t>簸</t>
  </si>
  <si>
    <t>A03044</t>
  </si>
  <si>
    <t>7c3d</t>
  </si>
  <si>
    <t>簽</t>
  </si>
  <si>
    <t>A03045</t>
  </si>
  <si>
    <t>7c37</t>
  </si>
  <si>
    <t>簷</t>
  </si>
  <si>
    <t>A03046</t>
  </si>
  <si>
    <t>7c4c</t>
  </si>
  <si>
    <t>籌</t>
  </si>
  <si>
    <t>A03047</t>
  </si>
  <si>
    <t>7c43</t>
  </si>
  <si>
    <t>籃</t>
  </si>
  <si>
    <t>A03048</t>
  </si>
  <si>
    <t>7c4d</t>
  </si>
  <si>
    <t>籍</t>
  </si>
  <si>
    <t>A03049</t>
  </si>
  <si>
    <t>7c50</t>
  </si>
  <si>
    <t>籐</t>
  </si>
  <si>
    <t>A03050</t>
  </si>
  <si>
    <t>7c60</t>
  </si>
  <si>
    <t>籠</t>
  </si>
  <si>
    <t>A03051</t>
  </si>
  <si>
    <t>7c5f</t>
  </si>
  <si>
    <t>籟</t>
  </si>
  <si>
    <t>A03052</t>
  </si>
  <si>
    <t>7c64</t>
  </si>
  <si>
    <t>籤</t>
  </si>
  <si>
    <t>A03053</t>
  </si>
  <si>
    <t>7c6c</t>
  </si>
  <si>
    <t>籬</t>
  </si>
  <si>
    <t>A03054</t>
  </si>
  <si>
    <t>7c6e</t>
  </si>
  <si>
    <t>籮</t>
  </si>
  <si>
    <t>A03055</t>
  </si>
  <si>
    <t>7c72</t>
  </si>
  <si>
    <t>籲</t>
  </si>
  <si>
    <t>A03056</t>
  </si>
  <si>
    <t>7c73</t>
  </si>
  <si>
    <t>米</t>
  </si>
  <si>
    <t>A03057</t>
  </si>
  <si>
    <t>7c89</t>
  </si>
  <si>
    <t>粉</t>
  </si>
  <si>
    <t>A03058</t>
  </si>
  <si>
    <t>7c92</t>
  </si>
  <si>
    <t>粒</t>
  </si>
  <si>
    <t>A03059</t>
  </si>
  <si>
    <t>7c97</t>
  </si>
  <si>
    <t>粗</t>
  </si>
  <si>
    <t>A03060</t>
  </si>
  <si>
    <t>7c9f</t>
  </si>
  <si>
    <t>粟</t>
  </si>
  <si>
    <t>A03061</t>
  </si>
  <si>
    <t>7ca5</t>
  </si>
  <si>
    <t>粥</t>
  </si>
  <si>
    <t>A03062</t>
  </si>
  <si>
    <t>7cb1</t>
  </si>
  <si>
    <t>粱</t>
  </si>
  <si>
    <t>A03063</t>
  </si>
  <si>
    <t>7cb3</t>
  </si>
  <si>
    <t>粳</t>
  </si>
  <si>
    <t>A03064</t>
  </si>
  <si>
    <t>7cb5</t>
  </si>
  <si>
    <t>粵</t>
  </si>
  <si>
    <t>A03065</t>
  </si>
  <si>
    <t>7cb9</t>
  </si>
  <si>
    <t>粹</t>
  </si>
  <si>
    <t>A03066</t>
  </si>
  <si>
    <t>7cbd</t>
  </si>
  <si>
    <t>粽</t>
  </si>
  <si>
    <t>A03067</t>
  </si>
  <si>
    <t>7cbe</t>
  </si>
  <si>
    <t>精</t>
  </si>
  <si>
    <t>A03068</t>
  </si>
  <si>
    <t>7cca</t>
  </si>
  <si>
    <t>糊</t>
  </si>
  <si>
    <t>A03069</t>
  </si>
  <si>
    <t>7cd5</t>
  </si>
  <si>
    <t>糕</t>
  </si>
  <si>
    <t>A03070</t>
  </si>
  <si>
    <t>7cd6</t>
  </si>
  <si>
    <t>糖</t>
  </si>
  <si>
    <t>A03071</t>
  </si>
  <si>
    <t>7ce0</t>
  </si>
  <si>
    <t>糠</t>
  </si>
  <si>
    <t>A03072</t>
  </si>
  <si>
    <t>7cdc</t>
  </si>
  <si>
    <t>糜</t>
  </si>
  <si>
    <t>A03073</t>
  </si>
  <si>
    <t>7cde</t>
  </si>
  <si>
    <t>糞</t>
  </si>
  <si>
    <t>A03074</t>
  </si>
  <si>
    <t>7ce2</t>
  </si>
  <si>
    <t>糢</t>
  </si>
  <si>
    <t>A03075</t>
  </si>
  <si>
    <t>7cdf</t>
  </si>
  <si>
    <t>糟</t>
  </si>
  <si>
    <t>A03076</t>
  </si>
  <si>
    <t>7cd9</t>
  </si>
  <si>
    <t>糙</t>
  </si>
  <si>
    <t>A03077</t>
  </si>
  <si>
    <t>7ce7</t>
  </si>
  <si>
    <t>糧</t>
  </si>
  <si>
    <t>A03078</t>
  </si>
  <si>
    <t>7cef</t>
  </si>
  <si>
    <t>糯</t>
  </si>
  <si>
    <t>A03079</t>
  </si>
  <si>
    <t>7cf8</t>
  </si>
  <si>
    <t>糸</t>
  </si>
  <si>
    <t>A03080</t>
  </si>
  <si>
    <t>7cfb</t>
  </si>
  <si>
    <t>系</t>
  </si>
  <si>
    <t>A03081</t>
  </si>
  <si>
    <t>7cfe</t>
  </si>
  <si>
    <t>糾</t>
  </si>
  <si>
    <t>A03082</t>
  </si>
  <si>
    <t>7d02</t>
  </si>
  <si>
    <t>紂</t>
  </si>
  <si>
    <t>A03083</t>
  </si>
  <si>
    <t>7d05</t>
  </si>
  <si>
    <t>紅</t>
  </si>
  <si>
    <t>A03084</t>
  </si>
  <si>
    <t>7d00</t>
  </si>
  <si>
    <t>紀</t>
  </si>
  <si>
    <t>A03085</t>
  </si>
  <si>
    <t>7d09</t>
  </si>
  <si>
    <t>紉</t>
  </si>
  <si>
    <t>A03086</t>
  </si>
  <si>
    <t>7d07</t>
  </si>
  <si>
    <t>紇</t>
  </si>
  <si>
    <t>A03087</t>
  </si>
  <si>
    <t>7d04</t>
  </si>
  <si>
    <t>約</t>
  </si>
  <si>
    <t>A03088</t>
  </si>
  <si>
    <t>7d21</t>
  </si>
  <si>
    <t>紡</t>
  </si>
  <si>
    <t>A03089</t>
  </si>
  <si>
    <t>7d17</t>
  </si>
  <si>
    <t>紗</t>
  </si>
  <si>
    <t>A03090</t>
  </si>
  <si>
    <t>7d0b</t>
  </si>
  <si>
    <t>紋</t>
  </si>
  <si>
    <t>A03091</t>
  </si>
  <si>
    <t>7d0a</t>
  </si>
  <si>
    <t>紊</t>
  </si>
  <si>
    <t>A03092</t>
  </si>
  <si>
    <t>7d20</t>
  </si>
  <si>
    <t>素</t>
  </si>
  <si>
    <t>A03093</t>
  </si>
  <si>
    <t>7d22</t>
  </si>
  <si>
    <t>索</t>
  </si>
  <si>
    <t>A03094</t>
  </si>
  <si>
    <t>7d14</t>
  </si>
  <si>
    <t>純</t>
  </si>
  <si>
    <t>A03095</t>
  </si>
  <si>
    <t>7d10</t>
  </si>
  <si>
    <t>紐</t>
  </si>
  <si>
    <t>A03096</t>
  </si>
  <si>
    <t>7d15</t>
  </si>
  <si>
    <t>紕</t>
  </si>
  <si>
    <t>A03097</t>
  </si>
  <si>
    <t>7d1a</t>
  </si>
  <si>
    <t>級</t>
  </si>
  <si>
    <t>A03098</t>
  </si>
  <si>
    <t>7d1c</t>
  </si>
  <si>
    <t>紜</t>
  </si>
  <si>
    <t>A03099</t>
  </si>
  <si>
    <t>7d0d</t>
  </si>
  <si>
    <t>納</t>
  </si>
  <si>
    <t>A03100</t>
  </si>
  <si>
    <t>7d19</t>
  </si>
  <si>
    <t>紙</t>
  </si>
  <si>
    <t>A03101</t>
  </si>
  <si>
    <t>7d1b</t>
  </si>
  <si>
    <t>紛</t>
  </si>
  <si>
    <t>A03102</t>
  </si>
  <si>
    <t>7d46</t>
  </si>
  <si>
    <t>絆</t>
  </si>
  <si>
    <t>A03103</t>
  </si>
  <si>
    <t>7d43</t>
  </si>
  <si>
    <t>絃</t>
  </si>
  <si>
    <t>A03104</t>
  </si>
  <si>
    <t>7d71</t>
  </si>
  <si>
    <t>統</t>
  </si>
  <si>
    <t>A03105</t>
  </si>
  <si>
    <t>7d2e</t>
  </si>
  <si>
    <t>紮</t>
  </si>
  <si>
    <t>A03106</t>
  </si>
  <si>
    <t>7d39</t>
  </si>
  <si>
    <t>紹</t>
  </si>
  <si>
    <t>A03107</t>
  </si>
  <si>
    <t>7d3c</t>
  </si>
  <si>
    <t>紼</t>
  </si>
  <si>
    <t>A03108</t>
  </si>
  <si>
    <t>7d40</t>
  </si>
  <si>
    <t>絀</t>
  </si>
  <si>
    <t>A03109</t>
  </si>
  <si>
    <t>7d30</t>
  </si>
  <si>
    <t>細</t>
  </si>
  <si>
    <t>A03110</t>
  </si>
  <si>
    <t>7d33</t>
  </si>
  <si>
    <t>紳</t>
  </si>
  <si>
    <t>A03111</t>
  </si>
  <si>
    <t>7d44</t>
  </si>
  <si>
    <t>組</t>
  </si>
  <si>
    <t>A03112</t>
  </si>
  <si>
    <t>7d2f</t>
  </si>
  <si>
    <t>累</t>
  </si>
  <si>
    <t>A03113</t>
  </si>
  <si>
    <t>7d42</t>
  </si>
  <si>
    <t>終</t>
  </si>
  <si>
    <t>A03114</t>
  </si>
  <si>
    <t>7d5e</t>
  </si>
  <si>
    <t>絞</t>
  </si>
  <si>
    <t>A03115</t>
  </si>
  <si>
    <t>7d50</t>
  </si>
  <si>
    <t>結</t>
  </si>
  <si>
    <t>A03116</t>
  </si>
  <si>
    <t>7d68</t>
  </si>
  <si>
    <t>絨</t>
  </si>
  <si>
    <t>A03117</t>
  </si>
  <si>
    <t>7d55</t>
  </si>
  <si>
    <t>絕</t>
  </si>
  <si>
    <t>A03118</t>
  </si>
  <si>
    <t>7d2b</t>
  </si>
  <si>
    <t>紫</t>
  </si>
  <si>
    <t>A03119</t>
  </si>
  <si>
    <t>7d6e</t>
  </si>
  <si>
    <t>絮</t>
  </si>
  <si>
    <t>A03120</t>
  </si>
  <si>
    <t>7d72</t>
  </si>
  <si>
    <t>絲</t>
  </si>
  <si>
    <t>A03121</t>
  </si>
  <si>
    <t>7d61</t>
  </si>
  <si>
    <t>絡</t>
  </si>
  <si>
    <t>A03122</t>
  </si>
  <si>
    <t>7d66</t>
  </si>
  <si>
    <t>給</t>
  </si>
  <si>
    <t>A03123</t>
  </si>
  <si>
    <t>7d62</t>
  </si>
  <si>
    <t>絢</t>
  </si>
  <si>
    <t>A03124</t>
  </si>
  <si>
    <t>7d93</t>
  </si>
  <si>
    <t>經</t>
  </si>
  <si>
    <t>A03125</t>
  </si>
  <si>
    <t>7d79</t>
  </si>
  <si>
    <t>絹</t>
  </si>
  <si>
    <t>A03126</t>
  </si>
  <si>
    <t>7d91</t>
  </si>
  <si>
    <t>綑</t>
  </si>
  <si>
    <t>A03127</t>
  </si>
  <si>
    <t>7d81</t>
  </si>
  <si>
    <t>綁</t>
  </si>
  <si>
    <t>A03128</t>
  </si>
  <si>
    <t>7d8f</t>
  </si>
  <si>
    <t>綏</t>
  </si>
  <si>
    <t>A03129</t>
  </si>
  <si>
    <t>7dbb</t>
  </si>
  <si>
    <t>綻</t>
  </si>
  <si>
    <t>A03130</t>
  </si>
  <si>
    <t>7db0</t>
  </si>
  <si>
    <t>綰</t>
  </si>
  <si>
    <t>A03131</t>
  </si>
  <si>
    <t>7d9c</t>
  </si>
  <si>
    <t>綜</t>
  </si>
  <si>
    <t>A03132</t>
  </si>
  <si>
    <t>7dbd</t>
  </si>
  <si>
    <t>綽</t>
  </si>
  <si>
    <t>A03133</t>
  </si>
  <si>
    <t>7dbe</t>
  </si>
  <si>
    <t>綾</t>
  </si>
  <si>
    <t>A03134</t>
  </si>
  <si>
    <t>7da0</t>
  </si>
  <si>
    <t>綠</t>
  </si>
  <si>
    <t>A03135</t>
  </si>
  <si>
    <t>7dca</t>
  </si>
  <si>
    <t>緊</t>
  </si>
  <si>
    <t>A03136</t>
  </si>
  <si>
    <t>7db4</t>
  </si>
  <si>
    <t>綴</t>
  </si>
  <si>
    <t>A03137</t>
  </si>
  <si>
    <t>7db2</t>
  </si>
  <si>
    <t>網</t>
  </si>
  <si>
    <t>A03138</t>
  </si>
  <si>
    <t>7db1</t>
  </si>
  <si>
    <t>綱</t>
  </si>
  <si>
    <t>A03139</t>
  </si>
  <si>
    <t>7dba</t>
  </si>
  <si>
    <t>綺</t>
  </si>
  <si>
    <t>A03140</t>
  </si>
  <si>
    <t>7da2</t>
  </si>
  <si>
    <t>綢</t>
  </si>
  <si>
    <t>A03141</t>
  </si>
  <si>
    <t>7dbf</t>
  </si>
  <si>
    <t>綿</t>
  </si>
  <si>
    <t>A03142</t>
  </si>
  <si>
    <t>7db5</t>
  </si>
  <si>
    <t>綵</t>
  </si>
  <si>
    <t>A03143</t>
  </si>
  <si>
    <t>7db8</t>
  </si>
  <si>
    <t>綸</t>
  </si>
  <si>
    <t>A03144</t>
  </si>
  <si>
    <t>7dad</t>
  </si>
  <si>
    <t>維</t>
  </si>
  <si>
    <t>A03145</t>
  </si>
  <si>
    <t>7dd2</t>
  </si>
  <si>
    <t>緒</t>
  </si>
  <si>
    <t>A03146</t>
  </si>
  <si>
    <t>7dc7</t>
  </si>
  <si>
    <t>緇</t>
  </si>
  <si>
    <t>A03147</t>
  </si>
  <si>
    <t>7de0</t>
  </si>
  <si>
    <t>締</t>
  </si>
  <si>
    <t>A03148</t>
  </si>
  <si>
    <t>7df4</t>
  </si>
  <si>
    <t>練</t>
  </si>
  <si>
    <t>A03149</t>
  </si>
  <si>
    <t>7def</t>
  </si>
  <si>
    <t>緯</t>
  </si>
  <si>
    <t>A03150</t>
  </si>
  <si>
    <t>7dfb</t>
  </si>
  <si>
    <t>緻</t>
  </si>
  <si>
    <t>A03151</t>
  </si>
  <si>
    <t>7dd8</t>
  </si>
  <si>
    <t>緘</t>
  </si>
  <si>
    <t>A03152</t>
  </si>
  <si>
    <t>7dec</t>
  </si>
  <si>
    <t>緬</t>
  </si>
  <si>
    <t>A03153</t>
  </si>
  <si>
    <t>7ddd</t>
  </si>
  <si>
    <t>緝</t>
  </si>
  <si>
    <t>A03154</t>
  </si>
  <si>
    <t>7de8</t>
  </si>
  <si>
    <t>編</t>
  </si>
  <si>
    <t>A03155</t>
  </si>
  <si>
    <t>7de3</t>
  </si>
  <si>
    <t>緣</t>
  </si>
  <si>
    <t>A03156</t>
  </si>
  <si>
    <t>7dda</t>
  </si>
  <si>
    <t>線</t>
  </si>
  <si>
    <t>A03157</t>
  </si>
  <si>
    <t>7dde</t>
  </si>
  <si>
    <t>緞</t>
  </si>
  <si>
    <t>A03158</t>
  </si>
  <si>
    <t>7de9</t>
  </si>
  <si>
    <t>緩</t>
  </si>
  <si>
    <t>A03159</t>
  </si>
  <si>
    <t>7d9e</t>
  </si>
  <si>
    <t>綞</t>
  </si>
  <si>
    <t>A03160</t>
  </si>
  <si>
    <t>7e0a</t>
  </si>
  <si>
    <t>縊</t>
  </si>
  <si>
    <t>A03161</t>
  </si>
  <si>
    <t>7e11</t>
  </si>
  <si>
    <t>縑</t>
  </si>
  <si>
    <t>A03162</t>
  </si>
  <si>
    <t>7e08</t>
  </si>
  <si>
    <t>縈</t>
  </si>
  <si>
    <t>A03163</t>
  </si>
  <si>
    <t>7e1b</t>
  </si>
  <si>
    <t>縛</t>
  </si>
  <si>
    <t>A03164</t>
  </si>
  <si>
    <t>7e23</t>
  </si>
  <si>
    <t>縣</t>
  </si>
  <si>
    <t>A03165</t>
  </si>
  <si>
    <t>7e2e</t>
  </si>
  <si>
    <t>縮</t>
  </si>
  <si>
    <t>A03166</t>
  </si>
  <si>
    <t>7e3e</t>
  </si>
  <si>
    <t>績</t>
  </si>
  <si>
    <t>A03167</t>
  </si>
  <si>
    <t>7e46</t>
  </si>
  <si>
    <t>繆</t>
  </si>
  <si>
    <t>A03168</t>
  </si>
  <si>
    <t>7e37</t>
  </si>
  <si>
    <t>縷</t>
  </si>
  <si>
    <t>A03169</t>
  </si>
  <si>
    <t>7e32</t>
  </si>
  <si>
    <t>縲</t>
  </si>
  <si>
    <t>A03170</t>
  </si>
  <si>
    <t>7e43</t>
  </si>
  <si>
    <t>繃</t>
  </si>
  <si>
    <t>A03171</t>
  </si>
  <si>
    <t>7e2b</t>
  </si>
  <si>
    <t>縫</t>
  </si>
  <si>
    <t>A03172</t>
  </si>
  <si>
    <t>7e3d</t>
  </si>
  <si>
    <t>總</t>
  </si>
  <si>
    <t>A03173</t>
  </si>
  <si>
    <t>7e31</t>
  </si>
  <si>
    <t>縱</t>
  </si>
  <si>
    <t>A03174</t>
  </si>
  <si>
    <t>7e45</t>
  </si>
  <si>
    <t>繅</t>
  </si>
  <si>
    <t>A03175</t>
  </si>
  <si>
    <t>7e41</t>
  </si>
  <si>
    <t>繁</t>
  </si>
  <si>
    <t>A03176</t>
  </si>
  <si>
    <t>7e54</t>
  </si>
  <si>
    <t>織</t>
  </si>
  <si>
    <t>A03177</t>
  </si>
  <si>
    <t>7e55</t>
  </si>
  <si>
    <t>繕</t>
  </si>
  <si>
    <t>A03178</t>
  </si>
  <si>
    <t>7e5e</t>
  </si>
  <si>
    <t>繞</t>
  </si>
  <si>
    <t>A03179</t>
  </si>
  <si>
    <t>7e5a</t>
  </si>
  <si>
    <t>繚</t>
  </si>
  <si>
    <t>A03180</t>
  </si>
  <si>
    <t>7e61</t>
  </si>
  <si>
    <t>繡</t>
  </si>
  <si>
    <t>A03181</t>
  </si>
  <si>
    <t>7e6b</t>
  </si>
  <si>
    <t>繫</t>
  </si>
  <si>
    <t>A03182</t>
  </si>
  <si>
    <t>7e6d</t>
  </si>
  <si>
    <t>繭</t>
  </si>
  <si>
    <t>A03183</t>
  </si>
  <si>
    <t>7e79</t>
  </si>
  <si>
    <t>繹</t>
  </si>
  <si>
    <t>A03184</t>
  </si>
  <si>
    <t>7e69</t>
  </si>
  <si>
    <t>繩</t>
  </si>
  <si>
    <t>A03185</t>
  </si>
  <si>
    <t>7e6a</t>
  </si>
  <si>
    <t>繪</t>
  </si>
  <si>
    <t>A03186</t>
  </si>
  <si>
    <t>8fae</t>
  </si>
  <si>
    <t>辮</t>
  </si>
  <si>
    <t>A03187</t>
  </si>
  <si>
    <t>7e7d</t>
  </si>
  <si>
    <t>繽</t>
  </si>
  <si>
    <t>A03188</t>
  </si>
  <si>
    <t>7e7c</t>
  </si>
  <si>
    <t>繼</t>
  </si>
  <si>
    <t>A03189</t>
  </si>
  <si>
    <t>7e82</t>
  </si>
  <si>
    <t>纂</t>
  </si>
  <si>
    <t>A03190</t>
  </si>
  <si>
    <t>7e8f</t>
  </si>
  <si>
    <t>纏</t>
  </si>
  <si>
    <t>A03191</t>
  </si>
  <si>
    <t>7e8c</t>
  </si>
  <si>
    <t>續</t>
  </si>
  <si>
    <t>A03192</t>
  </si>
  <si>
    <t>7e93</t>
  </si>
  <si>
    <t>纓</t>
  </si>
  <si>
    <t>A03193</t>
  </si>
  <si>
    <t>7e96</t>
  </si>
  <si>
    <t>纖</t>
  </si>
  <si>
    <t>A03194</t>
  </si>
  <si>
    <t>7e9c</t>
  </si>
  <si>
    <t>纜</t>
  </si>
  <si>
    <t>A03195</t>
  </si>
  <si>
    <t>7f36</t>
  </si>
  <si>
    <t>缶</t>
  </si>
  <si>
    <t>A03196</t>
  </si>
  <si>
    <t>7f38</t>
  </si>
  <si>
    <t>缸</t>
  </si>
  <si>
    <t>A03197</t>
  </si>
  <si>
    <t>7f3a</t>
  </si>
  <si>
    <t>缺</t>
  </si>
  <si>
    <t>A03198</t>
  </si>
  <si>
    <t>7f3d</t>
  </si>
  <si>
    <t>缽</t>
  </si>
  <si>
    <t>A03199</t>
  </si>
  <si>
    <t>7f44</t>
  </si>
  <si>
    <t>罄</t>
  </si>
  <si>
    <t>A03200</t>
  </si>
  <si>
    <t>7f48</t>
  </si>
  <si>
    <t>罈</t>
  </si>
  <si>
    <t>A03201</t>
  </si>
  <si>
    <t>7f50</t>
  </si>
  <si>
    <t>罐</t>
  </si>
  <si>
    <t>A03202</t>
  </si>
  <si>
    <t>7f55</t>
  </si>
  <si>
    <t>罕</t>
  </si>
  <si>
    <t>A03203</t>
  </si>
  <si>
    <t>7f54</t>
  </si>
  <si>
    <t>罔</t>
  </si>
  <si>
    <t>A03204</t>
  </si>
  <si>
    <t>7f5f</t>
  </si>
  <si>
    <t>罟</t>
  </si>
  <si>
    <t>A03205</t>
  </si>
  <si>
    <t>7f6e</t>
  </si>
  <si>
    <t>置</t>
  </si>
  <si>
    <t>A03206</t>
  </si>
  <si>
    <t>7f69</t>
  </si>
  <si>
    <t>罩</t>
  </si>
  <si>
    <t>A03207</t>
  </si>
  <si>
    <t>7f6a</t>
  </si>
  <si>
    <t>罪</t>
  </si>
  <si>
    <t>A03208</t>
  </si>
  <si>
    <t>7f72</t>
  </si>
  <si>
    <t>署</t>
  </si>
  <si>
    <t>A03209</t>
  </si>
  <si>
    <t>7f70</t>
  </si>
  <si>
    <t>罰</t>
  </si>
  <si>
    <t>A03210</t>
  </si>
  <si>
    <t>7f75</t>
  </si>
  <si>
    <t>罵</t>
  </si>
  <si>
    <t>A03211</t>
  </si>
  <si>
    <t>7f77</t>
  </si>
  <si>
    <t>罷</t>
  </si>
  <si>
    <t>A03212</t>
  </si>
  <si>
    <t>7f79</t>
  </si>
  <si>
    <t>罹</t>
  </si>
  <si>
    <t>A03213</t>
  </si>
  <si>
    <t>7f85</t>
  </si>
  <si>
    <t>羅</t>
  </si>
  <si>
    <t>A03214</t>
  </si>
  <si>
    <t>7f88</t>
  </si>
  <si>
    <t>羈</t>
  </si>
  <si>
    <t>A03215</t>
  </si>
  <si>
    <t>7f8a</t>
  </si>
  <si>
    <t>羊</t>
  </si>
  <si>
    <t>A03216</t>
  </si>
  <si>
    <t>7f8c</t>
  </si>
  <si>
    <t>羌</t>
  </si>
  <si>
    <t>A03217</t>
  </si>
  <si>
    <t>7f8b</t>
  </si>
  <si>
    <t>羋</t>
  </si>
  <si>
    <t>A03218</t>
  </si>
  <si>
    <t>7f8e</t>
  </si>
  <si>
    <t>美</t>
  </si>
  <si>
    <t>A03219</t>
  </si>
  <si>
    <t>7f94</t>
  </si>
  <si>
    <t>羔</t>
  </si>
  <si>
    <t>A03220</t>
  </si>
  <si>
    <t>7f9e</t>
  </si>
  <si>
    <t>羞</t>
  </si>
  <si>
    <t>A03221</t>
  </si>
  <si>
    <t>7f9a</t>
  </si>
  <si>
    <t>羚</t>
  </si>
  <si>
    <t>A03222</t>
  </si>
  <si>
    <t>5584</t>
  </si>
  <si>
    <t>善</t>
  </si>
  <si>
    <t>A03223</t>
  </si>
  <si>
    <t>7fa9</t>
  </si>
  <si>
    <t>義</t>
  </si>
  <si>
    <t>A03224</t>
  </si>
  <si>
    <t>7fa8</t>
  </si>
  <si>
    <t>羨</t>
  </si>
  <si>
    <t>A03225</t>
  </si>
  <si>
    <t>7fa4</t>
  </si>
  <si>
    <t>群</t>
  </si>
  <si>
    <t>A03226</t>
  </si>
  <si>
    <t>7faf</t>
  </si>
  <si>
    <t>羯</t>
  </si>
  <si>
    <t>A03227</t>
  </si>
  <si>
    <t>7fb2</t>
  </si>
  <si>
    <t>羲</t>
  </si>
  <si>
    <t>A03228</t>
  </si>
  <si>
    <t>7fb6</t>
  </si>
  <si>
    <t>羶</t>
  </si>
  <si>
    <t>A03229</t>
  </si>
  <si>
    <t>7fb9</t>
  </si>
  <si>
    <t>羹</t>
  </si>
  <si>
    <t>A03230</t>
  </si>
  <si>
    <t>7fb8</t>
  </si>
  <si>
    <t>羸</t>
  </si>
  <si>
    <t>A03231</t>
  </si>
  <si>
    <t>7fbd</t>
  </si>
  <si>
    <t>羽</t>
  </si>
  <si>
    <t>A03232</t>
  </si>
  <si>
    <t>7fbf</t>
  </si>
  <si>
    <t>羿</t>
  </si>
  <si>
    <t>A03233</t>
  </si>
  <si>
    <t>7fc5</t>
  </si>
  <si>
    <t>翅</t>
  </si>
  <si>
    <t>A03234</t>
  </si>
  <si>
    <t>7fc1</t>
  </si>
  <si>
    <t>翁</t>
  </si>
  <si>
    <t>A03235</t>
  </si>
  <si>
    <t>7fcc</t>
  </si>
  <si>
    <t>翌</t>
  </si>
  <si>
    <t>A03236</t>
  </si>
  <si>
    <t>7fce</t>
  </si>
  <si>
    <t>翎</t>
  </si>
  <si>
    <t>A03237</t>
  </si>
  <si>
    <t>7fd2</t>
  </si>
  <si>
    <t>習</t>
  </si>
  <si>
    <t>A03238</t>
  </si>
  <si>
    <t>7fd4</t>
  </si>
  <si>
    <t>翔</t>
  </si>
  <si>
    <t>A03239</t>
  </si>
  <si>
    <t>7fd5</t>
  </si>
  <si>
    <t>翕</t>
  </si>
  <si>
    <t>A03240</t>
  </si>
  <si>
    <t>7fe0</t>
  </si>
  <si>
    <t>翠</t>
  </si>
  <si>
    <t>A03241</t>
  </si>
  <si>
    <t>7fe1</t>
  </si>
  <si>
    <t>翡</t>
  </si>
  <si>
    <t>A03242</t>
  </si>
  <si>
    <t>7fdf</t>
  </si>
  <si>
    <t>翟</t>
  </si>
  <si>
    <t>A03243</t>
  </si>
  <si>
    <t>7fe9</t>
  </si>
  <si>
    <t>翩</t>
  </si>
  <si>
    <t>A03244</t>
  </si>
  <si>
    <t>7ff0</t>
  </si>
  <si>
    <t>翰</t>
  </si>
  <si>
    <t>A03245</t>
  </si>
  <si>
    <t>7ff1</t>
  </si>
  <si>
    <t>翱</t>
  </si>
  <si>
    <t>A03246</t>
  </si>
  <si>
    <t>7ff3</t>
  </si>
  <si>
    <t>翳</t>
  </si>
  <si>
    <t>A03247</t>
  </si>
  <si>
    <t>7ffc</t>
  </si>
  <si>
    <t>翼</t>
  </si>
  <si>
    <t>A03248</t>
  </si>
  <si>
    <t>7ff9</t>
  </si>
  <si>
    <t>翹</t>
  </si>
  <si>
    <t>A03249</t>
  </si>
  <si>
    <t>7ffb</t>
  </si>
  <si>
    <t>翻</t>
  </si>
  <si>
    <t>A03250</t>
  </si>
  <si>
    <t>8000</t>
  </si>
  <si>
    <t>耀</t>
  </si>
  <si>
    <t>A03251</t>
  </si>
  <si>
    <t>8001</t>
  </si>
  <si>
    <t>老</t>
  </si>
  <si>
    <t>A03252</t>
  </si>
  <si>
    <t>8003</t>
  </si>
  <si>
    <t>考</t>
  </si>
  <si>
    <t>A03253</t>
  </si>
  <si>
    <t>8005</t>
  </si>
  <si>
    <t>者</t>
  </si>
  <si>
    <t>A03254</t>
  </si>
  <si>
    <t>8006</t>
  </si>
  <si>
    <t>耆</t>
  </si>
  <si>
    <t>A03255</t>
  </si>
  <si>
    <t>800c</t>
  </si>
  <si>
    <t>而</t>
  </si>
  <si>
    <t>A03256</t>
  </si>
  <si>
    <t>8010</t>
  </si>
  <si>
    <t>耐</t>
  </si>
  <si>
    <t>A03257</t>
  </si>
  <si>
    <t>800d</t>
  </si>
  <si>
    <t>耍</t>
  </si>
  <si>
    <t>A03258</t>
  </si>
  <si>
    <t>8012</t>
  </si>
  <si>
    <t>耒</t>
  </si>
  <si>
    <t>A03259</t>
  </si>
  <si>
    <t>8018</t>
  </si>
  <si>
    <t>耘</t>
  </si>
  <si>
    <t>A03260</t>
  </si>
  <si>
    <t>8015</t>
  </si>
  <si>
    <t>耕</t>
  </si>
  <si>
    <t>A03261</t>
  </si>
  <si>
    <t>8019</t>
  </si>
  <si>
    <t>耙</t>
  </si>
  <si>
    <t>A03262</t>
  </si>
  <si>
    <t>8017</t>
  </si>
  <si>
    <t>耗</t>
  </si>
  <si>
    <t>A03263</t>
  </si>
  <si>
    <t>801c</t>
  </si>
  <si>
    <t>耜</t>
  </si>
  <si>
    <t>A03264</t>
  </si>
  <si>
    <t>8033</t>
  </si>
  <si>
    <t>耳</t>
  </si>
  <si>
    <t>A03265</t>
  </si>
  <si>
    <t>8036</t>
  </si>
  <si>
    <t>耶</t>
  </si>
  <si>
    <t>A03266</t>
  </si>
  <si>
    <t>803d</t>
  </si>
  <si>
    <t>耽</t>
  </si>
  <si>
    <t>A03267</t>
  </si>
  <si>
    <t>803f</t>
  </si>
  <si>
    <t>耿</t>
  </si>
  <si>
    <t>A03268</t>
  </si>
  <si>
    <t>804a</t>
  </si>
  <si>
    <t>聊</t>
  </si>
  <si>
    <t>A03269</t>
  </si>
  <si>
    <t>8046</t>
  </si>
  <si>
    <t>聆</t>
  </si>
  <si>
    <t>A03270</t>
  </si>
  <si>
    <t>8056</t>
  </si>
  <si>
    <t>聖</t>
  </si>
  <si>
    <t>A03271</t>
  </si>
  <si>
    <t>8058</t>
  </si>
  <si>
    <t>聘</t>
  </si>
  <si>
    <t>A03272</t>
  </si>
  <si>
    <t>805e</t>
  </si>
  <si>
    <t>聞</t>
  </si>
  <si>
    <t>A03273</t>
  </si>
  <si>
    <t>805a</t>
  </si>
  <si>
    <t>聚</t>
  </si>
  <si>
    <t>A03274</t>
  </si>
  <si>
    <t>8071</t>
  </si>
  <si>
    <t>聱</t>
  </si>
  <si>
    <t>A03275</t>
  </si>
  <si>
    <t>8072</t>
  </si>
  <si>
    <t>聲</t>
  </si>
  <si>
    <t>A03276</t>
  </si>
  <si>
    <t>8070</t>
  </si>
  <si>
    <t>聰</t>
  </si>
  <si>
    <t>A03277</t>
  </si>
  <si>
    <t>806f</t>
  </si>
  <si>
    <t>聯</t>
  </si>
  <si>
    <t>A03278</t>
  </si>
  <si>
    <t>8073</t>
  </si>
  <si>
    <t>聳</t>
  </si>
  <si>
    <t>A03279</t>
  </si>
  <si>
    <t>8077</t>
  </si>
  <si>
    <t>職</t>
  </si>
  <si>
    <t>A03280</t>
  </si>
  <si>
    <t>8076</t>
  </si>
  <si>
    <t>聶</t>
  </si>
  <si>
    <t>A03281</t>
  </si>
  <si>
    <t>807e</t>
  </si>
  <si>
    <t>聾</t>
  </si>
  <si>
    <t>A03282</t>
  </si>
  <si>
    <t>807d</t>
  </si>
  <si>
    <t>聽</t>
  </si>
  <si>
    <t>A03283</t>
  </si>
  <si>
    <t>807f</t>
  </si>
  <si>
    <t>聿</t>
  </si>
  <si>
    <t>A03284</t>
  </si>
  <si>
    <t>8086</t>
  </si>
  <si>
    <t>肆</t>
  </si>
  <si>
    <t>A03285</t>
  </si>
  <si>
    <t>8084</t>
  </si>
  <si>
    <t>肄</t>
  </si>
  <si>
    <t>A03286</t>
  </si>
  <si>
    <t>8085</t>
  </si>
  <si>
    <t>肅</t>
  </si>
  <si>
    <t>A03287</t>
  </si>
  <si>
    <t>8087</t>
  </si>
  <si>
    <t>肇</t>
  </si>
  <si>
    <t>A03288</t>
  </si>
  <si>
    <t>8089</t>
  </si>
  <si>
    <t>肉</t>
  </si>
  <si>
    <t>A03289</t>
  </si>
  <si>
    <t>808b</t>
  </si>
  <si>
    <t>肋</t>
  </si>
  <si>
    <t>A03290</t>
  </si>
  <si>
    <t>808c</t>
  </si>
  <si>
    <t>肌</t>
  </si>
  <si>
    <t>A03291</t>
  </si>
  <si>
    <t>8096</t>
  </si>
  <si>
    <t>肖</t>
  </si>
  <si>
    <t>A03292</t>
  </si>
  <si>
    <t>8093</t>
  </si>
  <si>
    <t>肓</t>
  </si>
  <si>
    <t>A03293</t>
  </si>
  <si>
    <t>809d</t>
  </si>
  <si>
    <t>肝</t>
  </si>
  <si>
    <t>A03294</t>
  </si>
  <si>
    <t>8098</t>
  </si>
  <si>
    <t>肘</t>
  </si>
  <si>
    <t>A03295</t>
  </si>
  <si>
    <t>809b</t>
  </si>
  <si>
    <t>肛</t>
  </si>
  <si>
    <t>A03296</t>
  </si>
  <si>
    <t>809a</t>
  </si>
  <si>
    <t>肚</t>
  </si>
  <si>
    <t>A03297</t>
  </si>
  <si>
    <t>80b2</t>
  </si>
  <si>
    <t>育</t>
  </si>
  <si>
    <t>A03298</t>
  </si>
  <si>
    <t>80ba</t>
  </si>
  <si>
    <t>肺</t>
  </si>
  <si>
    <t>A03299</t>
  </si>
  <si>
    <t>80a5</t>
  </si>
  <si>
    <t>肥</t>
  </si>
  <si>
    <t>A03300</t>
  </si>
  <si>
    <t>80a2</t>
  </si>
  <si>
    <t>肢</t>
  </si>
  <si>
    <t>A03301</t>
  </si>
  <si>
    <t>80b1</t>
  </si>
  <si>
    <t>肱</t>
  </si>
  <si>
    <t>A03302</t>
  </si>
  <si>
    <t>80a1</t>
  </si>
  <si>
    <t>股</t>
  </si>
  <si>
    <t>A03303</t>
  </si>
  <si>
    <t>80ab</t>
  </si>
  <si>
    <t>肫</t>
  </si>
  <si>
    <t>A03304</t>
  </si>
  <si>
    <t>80a9</t>
  </si>
  <si>
    <t>肩</t>
  </si>
  <si>
    <t>A03305</t>
  </si>
  <si>
    <t>80b4</t>
  </si>
  <si>
    <t>肴</t>
  </si>
  <si>
    <t>A03306</t>
  </si>
  <si>
    <t>80aa</t>
  </si>
  <si>
    <t>肪</t>
  </si>
  <si>
    <t>A03307</t>
  </si>
  <si>
    <t>80af</t>
  </si>
  <si>
    <t>肯</t>
  </si>
  <si>
    <t>A03308</t>
  </si>
  <si>
    <t>80d6</t>
  </si>
  <si>
    <t>胖</t>
  </si>
  <si>
    <t>A03309</t>
  </si>
  <si>
    <t>80e5</t>
  </si>
  <si>
    <t>胥</t>
  </si>
  <si>
    <t>A03310</t>
  </si>
  <si>
    <t>80da</t>
  </si>
  <si>
    <t>胚</t>
  </si>
  <si>
    <t>A03311</t>
  </si>
  <si>
    <t>80c3</t>
  </si>
  <si>
    <t>胃</t>
  </si>
  <si>
    <t>A03312</t>
  </si>
  <si>
    <t>80c4</t>
  </si>
  <si>
    <t>胄</t>
  </si>
  <si>
    <t>A03313</t>
  </si>
  <si>
    <t>80cc</t>
  </si>
  <si>
    <t>背</t>
  </si>
  <si>
    <t>A03314</t>
  </si>
  <si>
    <t>80e1</t>
  </si>
  <si>
    <t>胡</t>
  </si>
  <si>
    <t>A03315</t>
  </si>
  <si>
    <t>80db</t>
  </si>
  <si>
    <t>胛</t>
  </si>
  <si>
    <t>A03316</t>
  </si>
  <si>
    <t>80ce</t>
  </si>
  <si>
    <t>胎</t>
  </si>
  <si>
    <t>A03317</t>
  </si>
  <si>
    <t>80de</t>
  </si>
  <si>
    <t>胞</t>
  </si>
  <si>
    <t>A03318</t>
  </si>
  <si>
    <t>80e4</t>
  </si>
  <si>
    <t>胤</t>
  </si>
  <si>
    <t>A03319</t>
  </si>
  <si>
    <t>80f1</t>
  </si>
  <si>
    <t>胱</t>
  </si>
  <si>
    <t>A03320</t>
  </si>
  <si>
    <t>8102</t>
  </si>
  <si>
    <t>脂</t>
  </si>
  <si>
    <t>A03321</t>
  </si>
  <si>
    <t>80f0</t>
  </si>
  <si>
    <t>胰</t>
  </si>
  <si>
    <t>A03322</t>
  </si>
  <si>
    <t>8105</t>
  </si>
  <si>
    <t>脅</t>
  </si>
  <si>
    <t>A03323</t>
  </si>
  <si>
    <t>80ed</t>
  </si>
  <si>
    <t>胭</t>
  </si>
  <si>
    <t>A03324</t>
  </si>
  <si>
    <t>80f4</t>
  </si>
  <si>
    <t>胴</t>
  </si>
  <si>
    <t>A03325</t>
  </si>
  <si>
    <t>8106</t>
  </si>
  <si>
    <t>脆</t>
  </si>
  <si>
    <t>A03326</t>
  </si>
  <si>
    <t>80f8</t>
  </si>
  <si>
    <t>胸</t>
  </si>
  <si>
    <t>A03327</t>
  </si>
  <si>
    <t>80f3</t>
  </si>
  <si>
    <t>胳</t>
  </si>
  <si>
    <t>A03328</t>
  </si>
  <si>
    <t>8108</t>
  </si>
  <si>
    <t>脈</t>
  </si>
  <si>
    <t>A03329</t>
  </si>
  <si>
    <t>80fd</t>
  </si>
  <si>
    <t>能</t>
  </si>
  <si>
    <t>A03330</t>
  </si>
  <si>
    <t>810a</t>
  </si>
  <si>
    <t>脊</t>
  </si>
  <si>
    <t>A03331</t>
  </si>
  <si>
    <t>812f</t>
  </si>
  <si>
    <t>脯</t>
  </si>
  <si>
    <t>A03332</t>
  </si>
  <si>
    <t>8116</t>
  </si>
  <si>
    <t>脖</t>
  </si>
  <si>
    <t>A03333</t>
  </si>
  <si>
    <t>8123</t>
  </si>
  <si>
    <t>脣</t>
  </si>
  <si>
    <t>A03334</t>
  </si>
  <si>
    <t>812b</t>
  </si>
  <si>
    <t>脫</t>
  </si>
  <si>
    <t>A03335</t>
  </si>
  <si>
    <t>8129</t>
  </si>
  <si>
    <t>脩</t>
  </si>
  <si>
    <t>A03336</t>
  </si>
  <si>
    <t>8155</t>
  </si>
  <si>
    <t>腕</t>
  </si>
  <si>
    <t>A03337</t>
  </si>
  <si>
    <t>8154</t>
  </si>
  <si>
    <t>腔</t>
  </si>
  <si>
    <t>A03338</t>
  </si>
  <si>
    <t>814b</t>
  </si>
  <si>
    <t>腋</t>
  </si>
  <si>
    <t>A03339</t>
  </si>
  <si>
    <t>8151</t>
  </si>
  <si>
    <t>腑</t>
  </si>
  <si>
    <t>A03340</t>
  </si>
  <si>
    <t>814e</t>
  </si>
  <si>
    <t>腎</t>
  </si>
  <si>
    <t>A03341</t>
  </si>
  <si>
    <t>8139</t>
  </si>
  <si>
    <t>脹</t>
  </si>
  <si>
    <t>A03342</t>
  </si>
  <si>
    <t>8146</t>
  </si>
  <si>
    <t>腆</t>
  </si>
  <si>
    <t>A03343</t>
  </si>
  <si>
    <t>813e</t>
  </si>
  <si>
    <t>脾</t>
  </si>
  <si>
    <t>A03344</t>
  </si>
  <si>
    <t>8150</t>
  </si>
  <si>
    <t>腐</t>
  </si>
  <si>
    <t>A03345</t>
  </si>
  <si>
    <t>8171</t>
  </si>
  <si>
    <t>腱</t>
  </si>
  <si>
    <t>A03346</t>
  </si>
  <si>
    <t>8170</t>
  </si>
  <si>
    <t>腰</t>
  </si>
  <si>
    <t>A03347</t>
  </si>
  <si>
    <t>8178</t>
  </si>
  <si>
    <t>腸</t>
  </si>
  <si>
    <t>A03348</t>
  </si>
  <si>
    <t>8165</t>
  </si>
  <si>
    <t>腥</t>
  </si>
  <si>
    <t>A03349</t>
  </si>
  <si>
    <t>816e</t>
  </si>
  <si>
    <t>腮</t>
  </si>
  <si>
    <t>A03350</t>
  </si>
  <si>
    <t>8173</t>
  </si>
  <si>
    <t>腳</t>
  </si>
  <si>
    <t>A03351</t>
  </si>
  <si>
    <t>816b</t>
  </si>
  <si>
    <t>腫</t>
  </si>
  <si>
    <t>A03352</t>
  </si>
  <si>
    <t>8179</t>
  </si>
  <si>
    <t>腹</t>
  </si>
  <si>
    <t>A03353</t>
  </si>
  <si>
    <t>817a</t>
  </si>
  <si>
    <t>腺</t>
  </si>
  <si>
    <t>A03354</t>
  </si>
  <si>
    <t>8166</t>
  </si>
  <si>
    <t>腦</t>
  </si>
  <si>
    <t>A03355</t>
  </si>
  <si>
    <t>8180</t>
  </si>
  <si>
    <t>膀</t>
  </si>
  <si>
    <t>A03356</t>
  </si>
  <si>
    <t>818f</t>
  </si>
  <si>
    <t>膏</t>
  </si>
  <si>
    <t>A03357</t>
  </si>
  <si>
    <t>8188</t>
  </si>
  <si>
    <t>膈</t>
  </si>
  <si>
    <t>A03358</t>
  </si>
  <si>
    <t>818a</t>
  </si>
  <si>
    <t>膊</t>
  </si>
  <si>
    <t>A03359</t>
  </si>
  <si>
    <t>817f</t>
  </si>
  <si>
    <t>腿</t>
  </si>
  <si>
    <t>A03360</t>
  </si>
  <si>
    <t>819b</t>
  </si>
  <si>
    <t>膛</t>
  </si>
  <si>
    <t>A03361</t>
  </si>
  <si>
    <t>819c</t>
  </si>
  <si>
    <t>膜</t>
  </si>
  <si>
    <t>A03362</t>
  </si>
  <si>
    <t>819d</t>
  </si>
  <si>
    <t>膝</t>
  </si>
  <si>
    <t>A03363</t>
  </si>
  <si>
    <t>81a0</t>
  </si>
  <si>
    <t>膠</t>
  </si>
  <si>
    <t>A03364</t>
  </si>
  <si>
    <t>819a</t>
  </si>
  <si>
    <t>膚</t>
  </si>
  <si>
    <t>A03365</t>
  </si>
  <si>
    <t>81b3</t>
  </si>
  <si>
    <t>膳</t>
  </si>
  <si>
    <t>A03366</t>
  </si>
  <si>
    <t>81a9</t>
  </si>
  <si>
    <t>膩</t>
  </si>
  <si>
    <t>A03367</t>
  </si>
  <si>
    <t>81a8</t>
  </si>
  <si>
    <t>膨</t>
  </si>
  <si>
    <t>A03368</t>
  </si>
  <si>
    <t>81c6</t>
  </si>
  <si>
    <t>臆</t>
  </si>
  <si>
    <t>A03369</t>
  </si>
  <si>
    <t>81c3</t>
  </si>
  <si>
    <t>臃</t>
  </si>
  <si>
    <t>A03370</t>
  </si>
  <si>
    <t>81ba</t>
  </si>
  <si>
    <t>膺</t>
  </si>
  <si>
    <t>A03371</t>
  </si>
  <si>
    <t>81c2</t>
  </si>
  <si>
    <t>臂</t>
  </si>
  <si>
    <t>A03372</t>
  </si>
  <si>
    <t>81c0</t>
  </si>
  <si>
    <t>臀</t>
  </si>
  <si>
    <t>A03373</t>
  </si>
  <si>
    <t>81bf</t>
  </si>
  <si>
    <t>膿</t>
  </si>
  <si>
    <t>A03374</t>
  </si>
  <si>
    <t>81bd</t>
  </si>
  <si>
    <t>膽</t>
  </si>
  <si>
    <t>A03375</t>
  </si>
  <si>
    <t>81c9</t>
  </si>
  <si>
    <t>臉</t>
  </si>
  <si>
    <t>A03376</t>
  </si>
  <si>
    <t>81be</t>
  </si>
  <si>
    <t>膾</t>
  </si>
  <si>
    <t>A03377</t>
  </si>
  <si>
    <t>81cd</t>
  </si>
  <si>
    <t>臍</t>
  </si>
  <si>
    <t>A03378</t>
  </si>
  <si>
    <t>81cf</t>
  </si>
  <si>
    <t>臏</t>
  </si>
  <si>
    <t>A03379</t>
  </si>
  <si>
    <t>81d8</t>
  </si>
  <si>
    <t>臘</t>
  </si>
  <si>
    <t>A03380</t>
  </si>
  <si>
    <t>81da</t>
  </si>
  <si>
    <t>臚</t>
  </si>
  <si>
    <t>A03381</t>
  </si>
  <si>
    <t>81df</t>
  </si>
  <si>
    <t>臟</t>
  </si>
  <si>
    <t>A03382</t>
  </si>
  <si>
    <t>81e3</t>
  </si>
  <si>
    <t>臣</t>
  </si>
  <si>
    <t>A03383</t>
  </si>
  <si>
    <t>81e5</t>
  </si>
  <si>
    <t>臥</t>
  </si>
  <si>
    <t>A03384</t>
  </si>
  <si>
    <t>81e7</t>
  </si>
  <si>
    <t>臧</t>
  </si>
  <si>
    <t>A03385</t>
  </si>
  <si>
    <t>81e8</t>
  </si>
  <si>
    <t>臨</t>
  </si>
  <si>
    <t>A03386</t>
  </si>
  <si>
    <t>81ea</t>
  </si>
  <si>
    <t>自</t>
  </si>
  <si>
    <t>A03387</t>
  </si>
  <si>
    <t>81ed</t>
  </si>
  <si>
    <t>臭</t>
  </si>
  <si>
    <t>A03388</t>
  </si>
  <si>
    <t>81ec</t>
  </si>
  <si>
    <t>臬</t>
  </si>
  <si>
    <t>A03389</t>
  </si>
  <si>
    <t>81f3</t>
  </si>
  <si>
    <t>至</t>
  </si>
  <si>
    <t>A03390</t>
  </si>
  <si>
    <t>81f4</t>
  </si>
  <si>
    <t>致</t>
  </si>
  <si>
    <t>A03391</t>
  </si>
  <si>
    <t>81fa</t>
  </si>
  <si>
    <t>臺</t>
  </si>
  <si>
    <t>A03392</t>
  </si>
  <si>
    <t>81fb</t>
  </si>
  <si>
    <t>臻</t>
  </si>
  <si>
    <t>A03393</t>
  </si>
  <si>
    <t>81fc</t>
  </si>
  <si>
    <t>臼</t>
  </si>
  <si>
    <t>A03394</t>
  </si>
  <si>
    <t>81fe</t>
  </si>
  <si>
    <t>臾</t>
  </si>
  <si>
    <t>A03395</t>
  </si>
  <si>
    <t>8200</t>
  </si>
  <si>
    <t>舀</t>
  </si>
  <si>
    <t>A03396</t>
  </si>
  <si>
    <t>8202</t>
  </si>
  <si>
    <t>舂</t>
  </si>
  <si>
    <t>A03397</t>
  </si>
  <si>
    <t>8205</t>
  </si>
  <si>
    <t>舅</t>
  </si>
  <si>
    <t>A03398</t>
  </si>
  <si>
    <t>8207</t>
  </si>
  <si>
    <t>與</t>
  </si>
  <si>
    <t>A03399</t>
  </si>
  <si>
    <t>8208</t>
  </si>
  <si>
    <t>興</t>
  </si>
  <si>
    <t>A03400</t>
  </si>
  <si>
    <t>8209</t>
  </si>
  <si>
    <t>舉</t>
  </si>
  <si>
    <t>A03401</t>
  </si>
  <si>
    <t>820a</t>
  </si>
  <si>
    <t>舊</t>
  </si>
  <si>
    <t>A03402</t>
  </si>
  <si>
    <t>820c</t>
  </si>
  <si>
    <t>舌</t>
  </si>
  <si>
    <t>A03403</t>
  </si>
  <si>
    <t>820d</t>
  </si>
  <si>
    <t>舍</t>
  </si>
  <si>
    <t>A03404</t>
  </si>
  <si>
    <t>8210</t>
  </si>
  <si>
    <t>舐</t>
  </si>
  <si>
    <t>A03405</t>
  </si>
  <si>
    <t>8212</t>
  </si>
  <si>
    <t>舒</t>
  </si>
  <si>
    <t>A03406</t>
  </si>
  <si>
    <t>8214</t>
  </si>
  <si>
    <t>舔</t>
  </si>
  <si>
    <t>A03407</t>
  </si>
  <si>
    <t>821b</t>
  </si>
  <si>
    <t>舛</t>
  </si>
  <si>
    <t>A03408</t>
  </si>
  <si>
    <t>821c</t>
  </si>
  <si>
    <t>舜</t>
  </si>
  <si>
    <t>A03409</t>
  </si>
  <si>
    <t>821e</t>
  </si>
  <si>
    <t>舞</t>
  </si>
  <si>
    <t>A03410</t>
  </si>
  <si>
    <t>821f</t>
  </si>
  <si>
    <t>舟</t>
  </si>
  <si>
    <t>A03411</t>
  </si>
  <si>
    <t>8222</t>
  </si>
  <si>
    <t>舢</t>
  </si>
  <si>
    <t>A03412</t>
  </si>
  <si>
    <t>822a</t>
  </si>
  <si>
    <t>航</t>
  </si>
  <si>
    <t>A03413</t>
  </si>
  <si>
    <t>822b</t>
  </si>
  <si>
    <t>舫</t>
  </si>
  <si>
    <t>A03414</t>
  </si>
  <si>
    <t>8228</t>
  </si>
  <si>
    <t>舨</t>
  </si>
  <si>
    <t>A03415</t>
  </si>
  <si>
    <t>822c</t>
  </si>
  <si>
    <t>般</t>
  </si>
  <si>
    <t>A03416</t>
  </si>
  <si>
    <t>8235</t>
  </si>
  <si>
    <t>舵</t>
  </si>
  <si>
    <t>A03417</t>
  </si>
  <si>
    <t>8237</t>
  </si>
  <si>
    <t>舷</t>
  </si>
  <si>
    <t>A03418</t>
  </si>
  <si>
    <t>8236</t>
  </si>
  <si>
    <t>舶</t>
  </si>
  <si>
    <t>A03419</t>
  </si>
  <si>
    <t>8239</t>
  </si>
  <si>
    <t>船</t>
  </si>
  <si>
    <t>A03420</t>
  </si>
  <si>
    <t>8247</t>
  </si>
  <si>
    <t>艇</t>
  </si>
  <si>
    <t>A03421</t>
  </si>
  <si>
    <t>8258</t>
  </si>
  <si>
    <t>艘</t>
  </si>
  <si>
    <t>A03422</t>
  </si>
  <si>
    <t>8259</t>
  </si>
  <si>
    <t>艙</t>
  </si>
  <si>
    <t>A03423</t>
  </si>
  <si>
    <t>8266</t>
  </si>
  <si>
    <t>艦</t>
  </si>
  <si>
    <t>A03424</t>
  </si>
  <si>
    <t>826e</t>
  </si>
  <si>
    <t>艮</t>
  </si>
  <si>
    <t>A03425</t>
  </si>
  <si>
    <t>826f</t>
  </si>
  <si>
    <t>良</t>
  </si>
  <si>
    <t>A03426</t>
  </si>
  <si>
    <t>8271</t>
  </si>
  <si>
    <t>艱</t>
  </si>
  <si>
    <t>A03427</t>
  </si>
  <si>
    <t>8272</t>
  </si>
  <si>
    <t>色</t>
  </si>
  <si>
    <t>A03428</t>
  </si>
  <si>
    <t>827e</t>
  </si>
  <si>
    <t>艾</t>
  </si>
  <si>
    <t>A03429</t>
  </si>
  <si>
    <t>8292</t>
  </si>
  <si>
    <t>芒</t>
  </si>
  <si>
    <t>A03430</t>
  </si>
  <si>
    <t>828b</t>
  </si>
  <si>
    <t>芋</t>
  </si>
  <si>
    <t>A03431</t>
  </si>
  <si>
    <t>828d</t>
  </si>
  <si>
    <t>芍</t>
  </si>
  <si>
    <t>A03432</t>
  </si>
  <si>
    <t>82b3</t>
  </si>
  <si>
    <t>芳</t>
  </si>
  <si>
    <t>A03433</t>
  </si>
  <si>
    <t>829d</t>
  </si>
  <si>
    <t>芝</t>
  </si>
  <si>
    <t>A03434</t>
  </si>
  <si>
    <t>8299</t>
  </si>
  <si>
    <t>芙</t>
  </si>
  <si>
    <t>A03435</t>
  </si>
  <si>
    <t>82ad</t>
  </si>
  <si>
    <t>芭</t>
  </si>
  <si>
    <t>A03436</t>
  </si>
  <si>
    <t>82bd</t>
  </si>
  <si>
    <t>芽</t>
  </si>
  <si>
    <t>A03437</t>
  </si>
  <si>
    <t>829f</t>
  </si>
  <si>
    <t>芟</t>
  </si>
  <si>
    <t>A03438</t>
  </si>
  <si>
    <t>82b9</t>
  </si>
  <si>
    <t>芹</t>
  </si>
  <si>
    <t>A03439</t>
  </si>
  <si>
    <t>82b1</t>
  </si>
  <si>
    <t>花</t>
  </si>
  <si>
    <t>A03440</t>
  </si>
  <si>
    <t>82ac</t>
  </si>
  <si>
    <t>芬</t>
  </si>
  <si>
    <t>A03441</t>
  </si>
  <si>
    <t>82a5</t>
  </si>
  <si>
    <t>芥</t>
  </si>
  <si>
    <t>A03442</t>
  </si>
  <si>
    <t>82bb</t>
  </si>
  <si>
    <t>芻</t>
  </si>
  <si>
    <t>A03443</t>
  </si>
  <si>
    <t>82e7</t>
  </si>
  <si>
    <t>苧</t>
  </si>
  <si>
    <t>A03444</t>
  </si>
  <si>
    <t>8303</t>
  </si>
  <si>
    <t>范</t>
  </si>
  <si>
    <t>A03445</t>
  </si>
  <si>
    <t>8305</t>
  </si>
  <si>
    <t>茅</t>
  </si>
  <si>
    <t>A03446</t>
  </si>
  <si>
    <t>82e3</t>
  </si>
  <si>
    <t>苣</t>
  </si>
  <si>
    <t>A03447</t>
  </si>
  <si>
    <t>82db</t>
  </si>
  <si>
    <t>苛</t>
  </si>
  <si>
    <t>A03448</t>
  </si>
  <si>
    <t>82e6</t>
  </si>
  <si>
    <t>苦</t>
  </si>
  <si>
    <t>A03449</t>
  </si>
  <si>
    <t>8304</t>
  </si>
  <si>
    <t>茄</t>
  </si>
  <si>
    <t>A03450</t>
  </si>
  <si>
    <t>82e5</t>
  </si>
  <si>
    <t>若</t>
  </si>
  <si>
    <t>A03451</t>
  </si>
  <si>
    <t>8302</t>
  </si>
  <si>
    <t>茂</t>
  </si>
  <si>
    <t>A03452</t>
  </si>
  <si>
    <t>8309</t>
  </si>
  <si>
    <t>茉</t>
  </si>
  <si>
    <t>A03453</t>
  </si>
  <si>
    <t>82d2</t>
  </si>
  <si>
    <t>苒</t>
  </si>
  <si>
    <t>A03454</t>
  </si>
  <si>
    <t>82d7</t>
  </si>
  <si>
    <t>苗</t>
  </si>
  <si>
    <t>A03455</t>
  </si>
  <si>
    <t>82f1</t>
  </si>
  <si>
    <t>英</t>
  </si>
  <si>
    <t>A03456</t>
  </si>
  <si>
    <t>8301</t>
  </si>
  <si>
    <t>茁</t>
  </si>
  <si>
    <t>A03457</t>
  </si>
  <si>
    <t>82dc</t>
  </si>
  <si>
    <t>苜</t>
  </si>
  <si>
    <t>A03458</t>
  </si>
  <si>
    <t>82d4</t>
  </si>
  <si>
    <t>苔</t>
  </si>
  <si>
    <t>A03459</t>
  </si>
  <si>
    <t>82d1</t>
  </si>
  <si>
    <t>苑</t>
  </si>
  <si>
    <t>A03460</t>
  </si>
  <si>
    <t>82de</t>
  </si>
  <si>
    <t>苞</t>
  </si>
  <si>
    <t>A03461</t>
  </si>
  <si>
    <t>82d3</t>
  </si>
  <si>
    <t>苓</t>
  </si>
  <si>
    <t>A03462</t>
  </si>
  <si>
    <t>82df</t>
  </si>
  <si>
    <t>苟</t>
  </si>
  <si>
    <t>A03463</t>
  </si>
  <si>
    <t>832b</t>
  </si>
  <si>
    <t>茫</t>
  </si>
  <si>
    <t>A03464</t>
  </si>
  <si>
    <t>8352</t>
  </si>
  <si>
    <t>荒</t>
  </si>
  <si>
    <t>A03465</t>
  </si>
  <si>
    <t>8354</t>
  </si>
  <si>
    <t>荔</t>
  </si>
  <si>
    <t>A03466</t>
  </si>
  <si>
    <t>834a</t>
  </si>
  <si>
    <t>荊</t>
  </si>
  <si>
    <t>A03467</t>
  </si>
  <si>
    <t>8338</t>
  </si>
  <si>
    <t>茸</t>
  </si>
  <si>
    <t>A03468</t>
  </si>
  <si>
    <t>8350</t>
  </si>
  <si>
    <t>荐</t>
  </si>
  <si>
    <t>A03469</t>
  </si>
  <si>
    <t>8349</t>
  </si>
  <si>
    <t>草</t>
  </si>
  <si>
    <t>A03470</t>
  </si>
  <si>
    <t>8335</t>
  </si>
  <si>
    <t>茵</t>
  </si>
  <si>
    <t>A03471</t>
  </si>
  <si>
    <t>8334</t>
  </si>
  <si>
    <t>茴</t>
  </si>
  <si>
    <t>A03472</t>
  </si>
  <si>
    <t>834f</t>
  </si>
  <si>
    <t>荏</t>
  </si>
  <si>
    <t>A03473</t>
  </si>
  <si>
    <t>8332</t>
  </si>
  <si>
    <t>茲</t>
  </si>
  <si>
    <t>A03474</t>
  </si>
  <si>
    <t>8339</t>
  </si>
  <si>
    <t>茹</t>
  </si>
  <si>
    <t>A03475</t>
  </si>
  <si>
    <t>8336</t>
  </si>
  <si>
    <t>茶</t>
  </si>
  <si>
    <t>A03476</t>
  </si>
  <si>
    <t>8317</t>
  </si>
  <si>
    <t>茗</t>
  </si>
  <si>
    <t>A03477</t>
  </si>
  <si>
    <t>8340</t>
  </si>
  <si>
    <t>荀</t>
  </si>
  <si>
    <t>A03478</t>
  </si>
  <si>
    <t>8331</t>
  </si>
  <si>
    <t>茱</t>
  </si>
  <si>
    <t>A03479</t>
  </si>
  <si>
    <t>838e</t>
  </si>
  <si>
    <t>莎</t>
  </si>
  <si>
    <t>A03480</t>
  </si>
  <si>
    <t>839e</t>
  </si>
  <si>
    <t>莞</t>
  </si>
  <si>
    <t>A03481</t>
  </si>
  <si>
    <t>8398</t>
  </si>
  <si>
    <t>莘</t>
  </si>
  <si>
    <t>A03482</t>
  </si>
  <si>
    <t>8378</t>
  </si>
  <si>
    <t>荸</t>
  </si>
  <si>
    <t>A03483</t>
  </si>
  <si>
    <t>83a2</t>
  </si>
  <si>
    <t>莢</t>
  </si>
  <si>
    <t>A03484</t>
  </si>
  <si>
    <t>8396</t>
  </si>
  <si>
    <t>莖</t>
  </si>
  <si>
    <t>A03485</t>
  </si>
  <si>
    <t>83bd</t>
  </si>
  <si>
    <t>莽</t>
  </si>
  <si>
    <t>A03486</t>
  </si>
  <si>
    <t>83ab</t>
  </si>
  <si>
    <t>莫</t>
  </si>
  <si>
    <t>A03487</t>
  </si>
  <si>
    <t>8392</t>
  </si>
  <si>
    <t>莒</t>
  </si>
  <si>
    <t>A03488</t>
  </si>
  <si>
    <t>838a</t>
  </si>
  <si>
    <t>莊</t>
  </si>
  <si>
    <t>A03489</t>
  </si>
  <si>
    <t>8393</t>
  </si>
  <si>
    <t>莓</t>
  </si>
  <si>
    <t>A03490</t>
  </si>
  <si>
    <t>8389</t>
  </si>
  <si>
    <t>莉</t>
  </si>
  <si>
    <t>A03491</t>
  </si>
  <si>
    <t>83a0</t>
  </si>
  <si>
    <t>莠</t>
  </si>
  <si>
    <t>A03492</t>
  </si>
  <si>
    <t>8377</t>
  </si>
  <si>
    <t>荷</t>
  </si>
  <si>
    <t>A03493</t>
  </si>
  <si>
    <t>837b</t>
  </si>
  <si>
    <t>荻</t>
  </si>
  <si>
    <t>A03494</t>
  </si>
  <si>
    <t>837c</t>
  </si>
  <si>
    <t>荼</t>
  </si>
  <si>
    <t>A03495</t>
  </si>
  <si>
    <t>83e9</t>
  </si>
  <si>
    <t>菩</t>
  </si>
  <si>
    <t>A03496</t>
  </si>
  <si>
    <t>8403</t>
  </si>
  <si>
    <t>萃</t>
  </si>
  <si>
    <t>A03497</t>
  </si>
  <si>
    <t>83f8</t>
  </si>
  <si>
    <t>菸</t>
  </si>
  <si>
    <t>A03498</t>
  </si>
  <si>
    <t>840d</t>
  </si>
  <si>
    <t>萍</t>
  </si>
  <si>
    <t>A03499</t>
  </si>
  <si>
    <t>83e0</t>
  </si>
  <si>
    <t>菠</t>
  </si>
  <si>
    <t>A03500</t>
  </si>
  <si>
    <t>83c5</t>
  </si>
  <si>
    <t>菅</t>
  </si>
  <si>
    <t>A03501</t>
  </si>
  <si>
    <t>840b</t>
  </si>
  <si>
    <t>萋</t>
  </si>
  <si>
    <t>A03502</t>
  </si>
  <si>
    <t>83c1</t>
  </si>
  <si>
    <t>菁</t>
  </si>
  <si>
    <t>A03503</t>
  </si>
  <si>
    <t>83ef</t>
  </si>
  <si>
    <t>華</t>
  </si>
  <si>
    <t>A03504</t>
  </si>
  <si>
    <t>83f1</t>
  </si>
  <si>
    <t>菱</t>
  </si>
  <si>
    <t>A03505</t>
  </si>
  <si>
    <t>83f4</t>
  </si>
  <si>
    <t>菴</t>
  </si>
  <si>
    <t>A03506</t>
  </si>
  <si>
    <t>8457</t>
  </si>
  <si>
    <t>著</t>
  </si>
  <si>
    <t>A03507</t>
  </si>
  <si>
    <t>840a</t>
  </si>
  <si>
    <t>萊</t>
  </si>
  <si>
    <t>A03508</t>
  </si>
  <si>
    <t>83f0</t>
  </si>
  <si>
    <t>菰</t>
  </si>
  <si>
    <t>A03509</t>
  </si>
  <si>
    <t>840c</t>
  </si>
  <si>
    <t>萌</t>
  </si>
  <si>
    <t>A03510</t>
  </si>
  <si>
    <t>83cc</t>
  </si>
  <si>
    <t>菌</t>
  </si>
  <si>
    <t>A03511</t>
  </si>
  <si>
    <t>83fd</t>
  </si>
  <si>
    <t>菽</t>
  </si>
  <si>
    <t>A03512</t>
  </si>
  <si>
    <t>83f2</t>
  </si>
  <si>
    <t>菲</t>
  </si>
  <si>
    <t>A03513</t>
  </si>
  <si>
    <t>83ca</t>
  </si>
  <si>
    <t>菊</t>
  </si>
  <si>
    <t>A03514</t>
  </si>
  <si>
    <t>8438</t>
  </si>
  <si>
    <t>萸</t>
  </si>
  <si>
    <t>A03515</t>
  </si>
  <si>
    <t>840e</t>
  </si>
  <si>
    <t>萎</t>
  </si>
  <si>
    <t>A03516</t>
  </si>
  <si>
    <t>8404</t>
  </si>
  <si>
    <t>萄</t>
  </si>
  <si>
    <t>A03517</t>
  </si>
  <si>
    <t>83dc</t>
  </si>
  <si>
    <t>菜</t>
  </si>
  <si>
    <t>A03518</t>
  </si>
  <si>
    <t>8482</t>
  </si>
  <si>
    <t>蒂</t>
  </si>
  <si>
    <t>A03519</t>
  </si>
  <si>
    <t>8477</t>
  </si>
  <si>
    <t>葷</t>
  </si>
  <si>
    <t>A03520</t>
  </si>
  <si>
    <t>843d</t>
  </si>
  <si>
    <t>落</t>
  </si>
  <si>
    <t>A03521</t>
  </si>
  <si>
    <t>8431</t>
  </si>
  <si>
    <t>萱</t>
  </si>
  <si>
    <t>A03522</t>
  </si>
  <si>
    <t>8475</t>
  </si>
  <si>
    <t>葵</t>
  </si>
  <si>
    <t>A03523</t>
  </si>
  <si>
    <t>8466</t>
  </si>
  <si>
    <t>葦</t>
  </si>
  <si>
    <t>A03524</t>
  </si>
  <si>
    <t>846b</t>
  </si>
  <si>
    <t>葫</t>
  </si>
  <si>
    <t>A03525</t>
  </si>
  <si>
    <t>8449</t>
  </si>
  <si>
    <t>葉</t>
  </si>
  <si>
    <t>A03526</t>
  </si>
  <si>
    <t>846c</t>
  </si>
  <si>
    <t>葬</t>
  </si>
  <si>
    <t>A03527</t>
  </si>
  <si>
    <t>845b</t>
  </si>
  <si>
    <t>葛</t>
  </si>
  <si>
    <t>A03528</t>
  </si>
  <si>
    <t>843c</t>
  </si>
  <si>
    <t>萼</t>
  </si>
  <si>
    <t>A03529</t>
  </si>
  <si>
    <t>8435</t>
  </si>
  <si>
    <t>萵</t>
  </si>
  <si>
    <t>A03530</t>
  </si>
  <si>
    <t>8461</t>
  </si>
  <si>
    <t>葡</t>
  </si>
  <si>
    <t>A03531</t>
  </si>
  <si>
    <t>8463</t>
  </si>
  <si>
    <t>董</t>
  </si>
  <si>
    <t>A03532</t>
  </si>
  <si>
    <t>8469</t>
  </si>
  <si>
    <t>葩</t>
  </si>
  <si>
    <t>A03533</t>
  </si>
  <si>
    <t>84c9</t>
  </si>
  <si>
    <t>蓉</t>
  </si>
  <si>
    <t>A03534</t>
  </si>
  <si>
    <t>84bf</t>
  </si>
  <si>
    <t>蒿</t>
  </si>
  <si>
    <t>A03535</t>
  </si>
  <si>
    <t>84c6</t>
  </si>
  <si>
    <t>蓆</t>
  </si>
  <si>
    <t>A03536</t>
  </si>
  <si>
    <t>84c4</t>
  </si>
  <si>
    <t>蓄</t>
  </si>
  <si>
    <t>A03537</t>
  </si>
  <si>
    <t>8499</t>
  </si>
  <si>
    <t>蒙</t>
  </si>
  <si>
    <t>A03538</t>
  </si>
  <si>
    <t>849e</t>
  </si>
  <si>
    <t>蒞</t>
  </si>
  <si>
    <t>A03539</t>
  </si>
  <si>
    <t>84b2</t>
  </si>
  <si>
    <t>蒲</t>
  </si>
  <si>
    <t>A03540</t>
  </si>
  <si>
    <t>849c</t>
  </si>
  <si>
    <t>蒜</t>
  </si>
  <si>
    <t>A03541</t>
  </si>
  <si>
    <t>84cb</t>
  </si>
  <si>
    <t>蓋</t>
  </si>
  <si>
    <t>A03542</t>
  </si>
  <si>
    <t>84b8</t>
  </si>
  <si>
    <t>蒸</t>
  </si>
  <si>
    <t>A03543</t>
  </si>
  <si>
    <t>84c0</t>
  </si>
  <si>
    <t>蓀</t>
  </si>
  <si>
    <t>A03544</t>
  </si>
  <si>
    <t>84d3</t>
  </si>
  <si>
    <t>蓓</t>
  </si>
  <si>
    <t>A03545</t>
  </si>
  <si>
    <t>8490</t>
  </si>
  <si>
    <t>蒐</t>
  </si>
  <si>
    <t>A03546</t>
  </si>
  <si>
    <t>84bc</t>
  </si>
  <si>
    <t>蒼</t>
  </si>
  <si>
    <t>A03547</t>
  </si>
  <si>
    <t>8517</t>
  </si>
  <si>
    <t>蔗</t>
  </si>
  <si>
    <t>A03548</t>
  </si>
  <si>
    <t>853d</t>
  </si>
  <si>
    <t>蔽</t>
  </si>
  <si>
    <t>A03549</t>
  </si>
  <si>
    <t>851a</t>
  </si>
  <si>
    <t>蔚</t>
  </si>
  <si>
    <t>A03550</t>
  </si>
  <si>
    <t>84ee</t>
  </si>
  <si>
    <t>蓮</t>
  </si>
  <si>
    <t>A03551</t>
  </si>
  <si>
    <t>852c</t>
  </si>
  <si>
    <t>蔬</t>
  </si>
  <si>
    <t>A03552</t>
  </si>
  <si>
    <t>852d</t>
  </si>
  <si>
    <t>蔭</t>
  </si>
  <si>
    <t>A03553</t>
  </si>
  <si>
    <t>8513</t>
  </si>
  <si>
    <t>蔓</t>
  </si>
  <si>
    <t>A03554</t>
  </si>
  <si>
    <t>8511</t>
  </si>
  <si>
    <t>蔑</t>
  </si>
  <si>
    <t>A03555</t>
  </si>
  <si>
    <t>8523</t>
  </si>
  <si>
    <t>蔣</t>
  </si>
  <si>
    <t>A03556</t>
  </si>
  <si>
    <t>8521</t>
  </si>
  <si>
    <t>蔡</t>
  </si>
  <si>
    <t>A03557</t>
  </si>
  <si>
    <t>8514</t>
  </si>
  <si>
    <t>蔔</t>
  </si>
  <si>
    <t>A03558</t>
  </si>
  <si>
    <t>84ec</t>
  </si>
  <si>
    <t>蓬</t>
  </si>
  <si>
    <t>A03559</t>
  </si>
  <si>
    <t>8525</t>
  </si>
  <si>
    <t>蔥</t>
  </si>
  <si>
    <t>A03560</t>
  </si>
  <si>
    <t>84ff</t>
  </si>
  <si>
    <t>蓿</t>
  </si>
  <si>
    <t>A03561</t>
  </si>
  <si>
    <t>854a</t>
  </si>
  <si>
    <t>蕊</t>
  </si>
  <si>
    <t>A03562</t>
  </si>
  <si>
    <t>8559</t>
  </si>
  <si>
    <t>蕙</t>
  </si>
  <si>
    <t>A03563</t>
  </si>
  <si>
    <t>8548</t>
  </si>
  <si>
    <t>蕈</t>
  </si>
  <si>
    <t>A03564</t>
  </si>
  <si>
    <t>8568</t>
  </si>
  <si>
    <t>蕨</t>
  </si>
  <si>
    <t>A03565</t>
  </si>
  <si>
    <t>8569</t>
  </si>
  <si>
    <t>蕩</t>
  </si>
  <si>
    <t>A03566</t>
  </si>
  <si>
    <t>8543</t>
  </si>
  <si>
    <t>蕃</t>
  </si>
  <si>
    <t>A03567</t>
  </si>
  <si>
    <t>8549</t>
  </si>
  <si>
    <t>蕉</t>
  </si>
  <si>
    <t>A03568</t>
  </si>
  <si>
    <t>856d</t>
  </si>
  <si>
    <t>蕭</t>
  </si>
  <si>
    <t>A03569</t>
  </si>
  <si>
    <t>856a</t>
  </si>
  <si>
    <t>蕪</t>
  </si>
  <si>
    <t>A03570</t>
  </si>
  <si>
    <t>85aa</t>
  </si>
  <si>
    <t>薪</t>
  </si>
  <si>
    <t>A03571</t>
  </si>
  <si>
    <t>8584</t>
  </si>
  <si>
    <t>薄</t>
  </si>
  <si>
    <t>A03572</t>
  </si>
  <si>
    <t>857e</t>
  </si>
  <si>
    <t>蕾</t>
  </si>
  <si>
    <t>A03573</t>
  </si>
  <si>
    <t>859c</t>
  </si>
  <si>
    <t>薜</t>
  </si>
  <si>
    <t>A03574</t>
  </si>
  <si>
    <t>8591</t>
  </si>
  <si>
    <t>薑</t>
  </si>
  <si>
    <t>A03575</t>
  </si>
  <si>
    <t>8594</t>
  </si>
  <si>
    <t>薔</t>
  </si>
  <si>
    <t>A03576</t>
  </si>
  <si>
    <t>85af</t>
  </si>
  <si>
    <t>薯</t>
  </si>
  <si>
    <t>A03577</t>
  </si>
  <si>
    <t>859b</t>
  </si>
  <si>
    <t>薛</t>
  </si>
  <si>
    <t>A03578</t>
  </si>
  <si>
    <t>8587</t>
  </si>
  <si>
    <t>薇</t>
  </si>
  <si>
    <t>A03579</t>
  </si>
  <si>
    <t>85cf</t>
  </si>
  <si>
    <t>藏</t>
  </si>
  <si>
    <t>A03580</t>
  </si>
  <si>
    <t>85a9</t>
  </si>
  <si>
    <t>薩</t>
  </si>
  <si>
    <t>A03581</t>
  </si>
  <si>
    <t>85cd</t>
  </si>
  <si>
    <t>藍</t>
  </si>
  <si>
    <t>A03582</t>
  </si>
  <si>
    <t>85d0</t>
  </si>
  <si>
    <t>藐</t>
  </si>
  <si>
    <t>A03583</t>
  </si>
  <si>
    <t>85c9</t>
  </si>
  <si>
    <t>藉</t>
  </si>
  <si>
    <t>A03584</t>
  </si>
  <si>
    <t>85b0</t>
  </si>
  <si>
    <t>薰</t>
  </si>
  <si>
    <t>A03585</t>
  </si>
  <si>
    <t>85e9</t>
  </si>
  <si>
    <t>藩</t>
  </si>
  <si>
    <t>A03586</t>
  </si>
  <si>
    <t>85dd</t>
  </si>
  <si>
    <t>藝</t>
  </si>
  <si>
    <t>A03587</t>
  </si>
  <si>
    <t>85ea</t>
  </si>
  <si>
    <t>藪</t>
  </si>
  <si>
    <t>A03588</t>
  </si>
  <si>
    <t>85d5</t>
  </si>
  <si>
    <t>藕</t>
  </si>
  <si>
    <t>A03589</t>
  </si>
  <si>
    <t>85e4</t>
  </si>
  <si>
    <t>藤</t>
  </si>
  <si>
    <t>A03590</t>
  </si>
  <si>
    <t>85e5</t>
  </si>
  <si>
    <t>藥</t>
  </si>
  <si>
    <t>A03591</t>
  </si>
  <si>
    <t>85fb</t>
  </si>
  <si>
    <t>藻</t>
  </si>
  <si>
    <t>A03592</t>
  </si>
  <si>
    <t>85f9</t>
  </si>
  <si>
    <t>藹</t>
  </si>
  <si>
    <t>A03593</t>
  </si>
  <si>
    <t>8611</t>
  </si>
  <si>
    <t>蘑</t>
  </si>
  <si>
    <t>A03594</t>
  </si>
  <si>
    <t>85fa</t>
  </si>
  <si>
    <t>藺</t>
  </si>
  <si>
    <t>A03595</t>
  </si>
  <si>
    <t>8606</t>
  </si>
  <si>
    <t>蘆</t>
  </si>
  <si>
    <t>A03596</t>
  </si>
  <si>
    <t>860b</t>
  </si>
  <si>
    <t>蘋</t>
  </si>
  <si>
    <t>A03597</t>
  </si>
  <si>
    <t>8607</t>
  </si>
  <si>
    <t>蘇</t>
  </si>
  <si>
    <t>A03598</t>
  </si>
  <si>
    <t>860a</t>
  </si>
  <si>
    <t>蘊</t>
  </si>
  <si>
    <t>A03599</t>
  </si>
  <si>
    <t>8617</t>
  </si>
  <si>
    <t>蘗</t>
  </si>
  <si>
    <t>A03600</t>
  </si>
  <si>
    <t>862d</t>
  </si>
  <si>
    <t>蘭</t>
  </si>
  <si>
    <t>A03601</t>
  </si>
  <si>
    <t>861a</t>
  </si>
  <si>
    <t>蘚</t>
  </si>
  <si>
    <t>A03602</t>
  </si>
  <si>
    <t>8638</t>
  </si>
  <si>
    <t>蘸</t>
  </si>
  <si>
    <t>A03603</t>
  </si>
  <si>
    <t>863f</t>
  </si>
  <si>
    <t>蘿</t>
  </si>
  <si>
    <t>A03604</t>
  </si>
  <si>
    <t>864e</t>
  </si>
  <si>
    <t>虎</t>
  </si>
  <si>
    <t>A03605</t>
  </si>
  <si>
    <t>8650</t>
  </si>
  <si>
    <t>虐</t>
  </si>
  <si>
    <t>A03606</t>
  </si>
  <si>
    <t>8654</t>
  </si>
  <si>
    <t>虔</t>
  </si>
  <si>
    <t>A03607</t>
  </si>
  <si>
    <t>8655</t>
  </si>
  <si>
    <t>處</t>
  </si>
  <si>
    <t>A03608</t>
  </si>
  <si>
    <t>5f6a</t>
  </si>
  <si>
    <t>彪</t>
  </si>
  <si>
    <t>A03609</t>
  </si>
  <si>
    <t>865b</t>
  </si>
  <si>
    <t>虛</t>
  </si>
  <si>
    <t>A03610</t>
  </si>
  <si>
    <t>865c</t>
  </si>
  <si>
    <t>虜</t>
  </si>
  <si>
    <t>A03611</t>
  </si>
  <si>
    <t>865e</t>
  </si>
  <si>
    <t>虞</t>
  </si>
  <si>
    <t>A03612</t>
  </si>
  <si>
    <t>865f</t>
  </si>
  <si>
    <t>號</t>
  </si>
  <si>
    <t>A03613</t>
  </si>
  <si>
    <t>8667</t>
  </si>
  <si>
    <t>虧</t>
  </si>
  <si>
    <t>A03614</t>
  </si>
  <si>
    <t>866b</t>
  </si>
  <si>
    <t>虫</t>
  </si>
  <si>
    <t>A03615</t>
  </si>
  <si>
    <t>8671</t>
  </si>
  <si>
    <t>虱</t>
  </si>
  <si>
    <t>A03616</t>
  </si>
  <si>
    <t>8679</t>
  </si>
  <si>
    <t>虹</t>
  </si>
  <si>
    <t>A03617</t>
  </si>
  <si>
    <t>868a</t>
  </si>
  <si>
    <t>蚊</t>
  </si>
  <si>
    <t>A03618</t>
  </si>
  <si>
    <t>86aa</t>
  </si>
  <si>
    <t>蚪</t>
  </si>
  <si>
    <t>A03619</t>
  </si>
  <si>
    <t>8693</t>
  </si>
  <si>
    <t>蚓</t>
  </si>
  <si>
    <t>A03620</t>
  </si>
  <si>
    <t>86a4</t>
  </si>
  <si>
    <t>蚤</t>
  </si>
  <si>
    <t>A03621</t>
  </si>
  <si>
    <t>86a9</t>
  </si>
  <si>
    <t>蚩</t>
  </si>
  <si>
    <t>A03622</t>
  </si>
  <si>
    <t>868c</t>
  </si>
  <si>
    <t>蚌</t>
  </si>
  <si>
    <t>A03623</t>
  </si>
  <si>
    <t>86a3</t>
  </si>
  <si>
    <t>蚣</t>
  </si>
  <si>
    <t>A03624</t>
  </si>
  <si>
    <t>86c7</t>
  </si>
  <si>
    <t>蛇</t>
  </si>
  <si>
    <t>A03625</t>
  </si>
  <si>
    <t>86c0</t>
  </si>
  <si>
    <t>蛀</t>
  </si>
  <si>
    <t>A03626</t>
  </si>
  <si>
    <t>86b6</t>
  </si>
  <si>
    <t>蚶</t>
  </si>
  <si>
    <t>A03627</t>
  </si>
  <si>
    <t>86c4</t>
  </si>
  <si>
    <t>蛄</t>
  </si>
  <si>
    <t>A03628</t>
  </si>
  <si>
    <t>86b5</t>
  </si>
  <si>
    <t>蚵</t>
  </si>
  <si>
    <t>A03629</t>
  </si>
  <si>
    <t>86c6</t>
  </si>
  <si>
    <t>蛆</t>
  </si>
  <si>
    <t>A03630</t>
  </si>
  <si>
    <t>86cb</t>
  </si>
  <si>
    <t>蛋</t>
  </si>
  <si>
    <t>A03631</t>
  </si>
  <si>
    <t>86b1</t>
  </si>
  <si>
    <t>蚱</t>
  </si>
  <si>
    <t>A03632</t>
  </si>
  <si>
    <t>86af</t>
  </si>
  <si>
    <t>蚯</t>
  </si>
  <si>
    <t>A03633</t>
  </si>
  <si>
    <t>86df</t>
  </si>
  <si>
    <t>蛟</t>
  </si>
  <si>
    <t>A03634</t>
  </si>
  <si>
    <t>86d9</t>
  </si>
  <si>
    <t>蛙</t>
  </si>
  <si>
    <t>A03635</t>
  </si>
  <si>
    <t>86ed</t>
  </si>
  <si>
    <t>蛭</t>
  </si>
  <si>
    <t>A03636</t>
  </si>
  <si>
    <t>86d4</t>
  </si>
  <si>
    <t>蛔</t>
  </si>
  <si>
    <t>A03637</t>
  </si>
  <si>
    <t>86db</t>
  </si>
  <si>
    <t>蛛</t>
  </si>
  <si>
    <t>A03638</t>
  </si>
  <si>
    <t>86e4</t>
  </si>
  <si>
    <t>蛤</t>
  </si>
  <si>
    <t>A03639</t>
  </si>
  <si>
    <t>86f9</t>
  </si>
  <si>
    <t>蛹</t>
  </si>
  <si>
    <t>A03640</t>
  </si>
  <si>
    <t>8713</t>
  </si>
  <si>
    <t>蜓</t>
  </si>
  <si>
    <t>A03641</t>
  </si>
  <si>
    <t>8708</t>
  </si>
  <si>
    <t>蜈</t>
  </si>
  <si>
    <t>A03642</t>
  </si>
  <si>
    <t>8707</t>
  </si>
  <si>
    <t>蜇</t>
  </si>
  <si>
    <t>A03643</t>
  </si>
  <si>
    <t>8700</t>
  </si>
  <si>
    <t>蜀</t>
  </si>
  <si>
    <t>A03644</t>
  </si>
  <si>
    <t>86fe</t>
  </si>
  <si>
    <t>蛾</t>
  </si>
  <si>
    <t>A03645</t>
  </si>
  <si>
    <t>86fb</t>
  </si>
  <si>
    <t>蛻</t>
  </si>
  <si>
    <t>A03646</t>
  </si>
  <si>
    <t>8702</t>
  </si>
  <si>
    <t>蜂</t>
  </si>
  <si>
    <t>A03647</t>
  </si>
  <si>
    <t>8703</t>
  </si>
  <si>
    <t>蜃</t>
  </si>
  <si>
    <t>A03648</t>
  </si>
  <si>
    <t>873f</t>
  </si>
  <si>
    <t>蜿</t>
  </si>
  <si>
    <t>A03649</t>
  </si>
  <si>
    <t>871c</t>
  </si>
  <si>
    <t>蜜</t>
  </si>
  <si>
    <t>A03650</t>
  </si>
  <si>
    <t>873b</t>
  </si>
  <si>
    <t>蜻</t>
  </si>
  <si>
    <t>A03651</t>
  </si>
  <si>
    <t>8722</t>
  </si>
  <si>
    <t>蜢</t>
  </si>
  <si>
    <t>A03652</t>
  </si>
  <si>
    <t>8725</t>
  </si>
  <si>
    <t>蜥</t>
  </si>
  <si>
    <t>A03653</t>
  </si>
  <si>
    <t>8734</t>
  </si>
  <si>
    <t>蜴</t>
  </si>
  <si>
    <t>A03654</t>
  </si>
  <si>
    <t>8718</t>
  </si>
  <si>
    <t>蜘</t>
  </si>
  <si>
    <t>A03655</t>
  </si>
  <si>
    <t>8755</t>
  </si>
  <si>
    <t>蝕</t>
  </si>
  <si>
    <t>A03656</t>
  </si>
  <si>
    <t>8782</t>
  </si>
  <si>
    <t>螂</t>
  </si>
  <si>
    <t>A03657</t>
  </si>
  <si>
    <t>8774</t>
  </si>
  <si>
    <t>蝴</t>
  </si>
  <si>
    <t>A03658</t>
  </si>
  <si>
    <t>8776</t>
  </si>
  <si>
    <t>蝶</t>
  </si>
  <si>
    <t>A03659</t>
  </si>
  <si>
    <t>8760</t>
  </si>
  <si>
    <t>蝠</t>
  </si>
  <si>
    <t>A03660</t>
  </si>
  <si>
    <t>8766</t>
  </si>
  <si>
    <t>蝦</t>
  </si>
  <si>
    <t>A03661</t>
  </si>
  <si>
    <t>8778</t>
  </si>
  <si>
    <t>蝸</t>
  </si>
  <si>
    <t>A03662</t>
  </si>
  <si>
    <t>8768</t>
  </si>
  <si>
    <t>蝨</t>
  </si>
  <si>
    <t>A03663</t>
  </si>
  <si>
    <t>8759</t>
  </si>
  <si>
    <t>蝙</t>
  </si>
  <si>
    <t>A03664</t>
  </si>
  <si>
    <t>8757</t>
  </si>
  <si>
    <t>蝗</t>
  </si>
  <si>
    <t>A03665</t>
  </si>
  <si>
    <t>874c</t>
  </si>
  <si>
    <t>蝌</t>
  </si>
  <si>
    <t>A03666</t>
  </si>
  <si>
    <t>8783</t>
  </si>
  <si>
    <t>螃</t>
  </si>
  <si>
    <t>A03667</t>
  </si>
  <si>
    <t>879f</t>
  </si>
  <si>
    <t>螟</t>
  </si>
  <si>
    <t>A03668</t>
  </si>
  <si>
    <t>879e</t>
  </si>
  <si>
    <t>螞</t>
  </si>
  <si>
    <t>A03669</t>
  </si>
  <si>
    <t>87a2</t>
  </si>
  <si>
    <t>螢</t>
  </si>
  <si>
    <t>A03670</t>
  </si>
  <si>
    <t>878d</t>
  </si>
  <si>
    <t>融</t>
  </si>
  <si>
    <t>A03671</t>
  </si>
  <si>
    <t>87c0</t>
  </si>
  <si>
    <t>蟀</t>
  </si>
  <si>
    <t>A03672</t>
  </si>
  <si>
    <t>87d1</t>
  </si>
  <si>
    <t>蟑</t>
  </si>
  <si>
    <t>A03673</t>
  </si>
  <si>
    <t>87b3</t>
  </si>
  <si>
    <t>螳</t>
  </si>
  <si>
    <t>A03674</t>
  </si>
  <si>
    <t>87d2</t>
  </si>
  <si>
    <t>蟒</t>
  </si>
  <si>
    <t>A03675</t>
  </si>
  <si>
    <t>87c6</t>
  </si>
  <si>
    <t>蟆</t>
  </si>
  <si>
    <t>A03676</t>
  </si>
  <si>
    <t>87ab</t>
  </si>
  <si>
    <t>螫</t>
  </si>
  <si>
    <t>A03677</t>
  </si>
  <si>
    <t>87bb</t>
  </si>
  <si>
    <t>螻</t>
  </si>
  <si>
    <t>A03678</t>
  </si>
  <si>
    <t>87ba</t>
  </si>
  <si>
    <t>螺</t>
  </si>
  <si>
    <t>A03679</t>
  </si>
  <si>
    <t>87c8</t>
  </si>
  <si>
    <t>蟈</t>
  </si>
  <si>
    <t>A03680</t>
  </si>
  <si>
    <t>87cb</t>
  </si>
  <si>
    <t>蟋</t>
  </si>
  <si>
    <t>A03681</t>
  </si>
  <si>
    <t>87ef</t>
  </si>
  <si>
    <t>蟯</t>
  </si>
  <si>
    <t>A03682</t>
  </si>
  <si>
    <t>87ec</t>
  </si>
  <si>
    <t>蟬</t>
  </si>
  <si>
    <t>A03683</t>
  </si>
  <si>
    <t>87f2</t>
  </si>
  <si>
    <t>蟲</t>
  </si>
  <si>
    <t>A03684</t>
  </si>
  <si>
    <t>87fb</t>
  </si>
  <si>
    <t>蟻</t>
  </si>
  <si>
    <t>A03685</t>
  </si>
  <si>
    <t>8805</t>
  </si>
  <si>
    <t>蠅</t>
  </si>
  <si>
    <t>A03686</t>
  </si>
  <si>
    <t>880d</t>
  </si>
  <si>
    <t>蠍</t>
  </si>
  <si>
    <t>A03687</t>
  </si>
  <si>
    <t>87f9</t>
  </si>
  <si>
    <t>蟹</t>
  </si>
  <si>
    <t>A03688</t>
  </si>
  <si>
    <t>8814</t>
  </si>
  <si>
    <t>蠔</t>
  </si>
  <si>
    <t>A03689</t>
  </si>
  <si>
    <t>8815</t>
  </si>
  <si>
    <t>蠕</t>
  </si>
  <si>
    <t>A03690</t>
  </si>
  <si>
    <t>8823</t>
  </si>
  <si>
    <t>蠣</t>
  </si>
  <si>
    <t>A03691</t>
  </si>
  <si>
    <t>8822</t>
  </si>
  <si>
    <t>蠢</t>
  </si>
  <si>
    <t>A03692</t>
  </si>
  <si>
    <t>8821</t>
  </si>
  <si>
    <t>蠡</t>
  </si>
  <si>
    <t>A03693</t>
  </si>
  <si>
    <t>881f</t>
  </si>
  <si>
    <t>蠟</t>
  </si>
  <si>
    <t>A03694</t>
  </si>
  <si>
    <t>8831</t>
  </si>
  <si>
    <t>蠱</t>
  </si>
  <si>
    <t>A03695</t>
  </si>
  <si>
    <t>8836</t>
  </si>
  <si>
    <t>蠶</t>
  </si>
  <si>
    <t>A03696</t>
  </si>
  <si>
    <t>8839</t>
  </si>
  <si>
    <t>蠹</t>
  </si>
  <si>
    <t>A03697</t>
  </si>
  <si>
    <t>883b</t>
  </si>
  <si>
    <t>蠻</t>
  </si>
  <si>
    <t>A03698</t>
  </si>
  <si>
    <t>8840</t>
  </si>
  <si>
    <t>血</t>
  </si>
  <si>
    <t>A03699</t>
  </si>
  <si>
    <t>884c</t>
  </si>
  <si>
    <t>行</t>
  </si>
  <si>
    <t>A03700</t>
  </si>
  <si>
    <t>884d</t>
  </si>
  <si>
    <t>衍</t>
  </si>
  <si>
    <t>A03701</t>
  </si>
  <si>
    <t>8853</t>
  </si>
  <si>
    <t>術</t>
  </si>
  <si>
    <t>A03702</t>
  </si>
  <si>
    <t>8857</t>
  </si>
  <si>
    <t>街</t>
  </si>
  <si>
    <t>A03703</t>
  </si>
  <si>
    <t>8859</t>
  </si>
  <si>
    <t>衙</t>
  </si>
  <si>
    <t>A03704</t>
  </si>
  <si>
    <t>885b</t>
  </si>
  <si>
    <t>衛</t>
  </si>
  <si>
    <t>A03705</t>
  </si>
  <si>
    <t>885d</t>
  </si>
  <si>
    <t>衝</t>
  </si>
  <si>
    <t>A03706</t>
  </si>
  <si>
    <t>8861</t>
  </si>
  <si>
    <t>衡</t>
  </si>
  <si>
    <t>A03707</t>
  </si>
  <si>
    <t>8862</t>
  </si>
  <si>
    <t>衢</t>
  </si>
  <si>
    <t>A03708</t>
  </si>
  <si>
    <t>8863</t>
  </si>
  <si>
    <t>衣</t>
  </si>
  <si>
    <t>A03709</t>
  </si>
  <si>
    <t>521d</t>
  </si>
  <si>
    <t>初</t>
  </si>
  <si>
    <t>A03710</t>
  </si>
  <si>
    <t>8868</t>
  </si>
  <si>
    <t>表</t>
  </si>
  <si>
    <t>A03711</t>
  </si>
  <si>
    <t>886b</t>
  </si>
  <si>
    <t>衫</t>
  </si>
  <si>
    <t>A03712</t>
  </si>
  <si>
    <t>8870</t>
  </si>
  <si>
    <t>衰</t>
  </si>
  <si>
    <t>A03713</t>
  </si>
  <si>
    <t>8877</t>
  </si>
  <si>
    <t>衷</t>
  </si>
  <si>
    <t>A03714</t>
  </si>
  <si>
    <t>8881</t>
  </si>
  <si>
    <t>袁</t>
  </si>
  <si>
    <t>A03715</t>
  </si>
  <si>
    <t>8882</t>
  </si>
  <si>
    <t>袂</t>
  </si>
  <si>
    <t>A03716</t>
  </si>
  <si>
    <t>889e</t>
  </si>
  <si>
    <t>袞</t>
  </si>
  <si>
    <t>A03717</t>
  </si>
  <si>
    <t>8888</t>
  </si>
  <si>
    <t>袈</t>
  </si>
  <si>
    <t>A03718</t>
  </si>
  <si>
    <t>88ab</t>
  </si>
  <si>
    <t>被</t>
  </si>
  <si>
    <t>A03719</t>
  </si>
  <si>
    <t>8892</t>
  </si>
  <si>
    <t>袒</t>
  </si>
  <si>
    <t>A03720</t>
  </si>
  <si>
    <t>8896</t>
  </si>
  <si>
    <t>袖</t>
  </si>
  <si>
    <t>A03721</t>
  </si>
  <si>
    <t>888d</t>
  </si>
  <si>
    <t>袍</t>
  </si>
  <si>
    <t>A03722</t>
  </si>
  <si>
    <t>888b</t>
  </si>
  <si>
    <t>袋</t>
  </si>
  <si>
    <t>A03723</t>
  </si>
  <si>
    <t>88c1</t>
  </si>
  <si>
    <t>裁</t>
  </si>
  <si>
    <t>A03724</t>
  </si>
  <si>
    <t>88c2</t>
  </si>
  <si>
    <t>裂</t>
  </si>
  <si>
    <t>A03725</t>
  </si>
  <si>
    <t>88b1</t>
  </si>
  <si>
    <t>袱</t>
  </si>
  <si>
    <t>A03726</t>
  </si>
  <si>
    <t>88df</t>
  </si>
  <si>
    <t>裟</t>
  </si>
  <si>
    <t>A03727</t>
  </si>
  <si>
    <t>88d4</t>
  </si>
  <si>
    <t>裔</t>
  </si>
  <si>
    <t>A03728</t>
  </si>
  <si>
    <t>88d9</t>
  </si>
  <si>
    <t>裙</t>
  </si>
  <si>
    <t>A03729</t>
  </si>
  <si>
    <t>88dc</t>
  </si>
  <si>
    <t>補</t>
  </si>
  <si>
    <t>A03730</t>
  </si>
  <si>
    <t>88d8</t>
  </si>
  <si>
    <t>裘</t>
  </si>
  <si>
    <t>A03731</t>
  </si>
  <si>
    <t>88dd</t>
  </si>
  <si>
    <t>裝</t>
  </si>
  <si>
    <t>A03732</t>
  </si>
  <si>
    <t>88e1</t>
  </si>
  <si>
    <t>裡</t>
  </si>
  <si>
    <t>A03733</t>
  </si>
  <si>
    <t>88ca</t>
  </si>
  <si>
    <t>裊</t>
  </si>
  <si>
    <t>A03734</t>
  </si>
  <si>
    <t>88d5</t>
  </si>
  <si>
    <t>裕</t>
  </si>
  <si>
    <t>A03735</t>
  </si>
  <si>
    <t>88f3</t>
  </si>
  <si>
    <t>裳</t>
  </si>
  <si>
    <t>A03736</t>
  </si>
  <si>
    <t>8902</t>
  </si>
  <si>
    <t>褂</t>
  </si>
  <si>
    <t>A03737</t>
  </si>
  <si>
    <t>88f4</t>
  </si>
  <si>
    <t>裴</t>
  </si>
  <si>
    <t>A03738</t>
  </si>
  <si>
    <t>88f9</t>
  </si>
  <si>
    <t>裹</t>
  </si>
  <si>
    <t>A03739</t>
  </si>
  <si>
    <t>88f8</t>
  </si>
  <si>
    <t>裸</t>
  </si>
  <si>
    <t>A03740</t>
  </si>
  <si>
    <t>88fd</t>
  </si>
  <si>
    <t>製</t>
  </si>
  <si>
    <t>A03741</t>
  </si>
  <si>
    <t>88e8</t>
  </si>
  <si>
    <t>裨</t>
  </si>
  <si>
    <t>A03742</t>
  </si>
  <si>
    <t>891a</t>
  </si>
  <si>
    <t>褚</t>
  </si>
  <si>
    <t>A03743</t>
  </si>
  <si>
    <t>8910</t>
  </si>
  <si>
    <t>褐</t>
  </si>
  <si>
    <t>A03744</t>
  </si>
  <si>
    <t>8907</t>
  </si>
  <si>
    <t>複</t>
  </si>
  <si>
    <t>A03745</t>
  </si>
  <si>
    <t>8912</t>
  </si>
  <si>
    <t>褒</t>
  </si>
  <si>
    <t>A03746</t>
  </si>
  <si>
    <t>8913</t>
  </si>
  <si>
    <t>褓</t>
  </si>
  <si>
    <t>A03747</t>
  </si>
  <si>
    <t>892a</t>
  </si>
  <si>
    <t>褪</t>
  </si>
  <si>
    <t>A03748</t>
  </si>
  <si>
    <t>8932</t>
  </si>
  <si>
    <t>褲</t>
  </si>
  <si>
    <t>A03749</t>
  </si>
  <si>
    <t>8925</t>
  </si>
  <si>
    <t>褥</t>
  </si>
  <si>
    <t>A03750</t>
  </si>
  <si>
    <t>892b</t>
  </si>
  <si>
    <t>褫</t>
  </si>
  <si>
    <t>A03751</t>
  </si>
  <si>
    <t>893b</t>
  </si>
  <si>
    <t>褻</t>
  </si>
  <si>
    <t>A03752</t>
  </si>
  <si>
    <t>8936</t>
  </si>
  <si>
    <t>褶</t>
  </si>
  <si>
    <t>A03753</t>
  </si>
  <si>
    <t>8944</t>
  </si>
  <si>
    <t>襄</t>
  </si>
  <si>
    <t>A03754</t>
  </si>
  <si>
    <t>8938</t>
  </si>
  <si>
    <t>褸</t>
  </si>
  <si>
    <t>A03755</t>
  </si>
  <si>
    <t>8960</t>
  </si>
  <si>
    <t>襠</t>
  </si>
  <si>
    <t>A03756</t>
  </si>
  <si>
    <t>895f</t>
  </si>
  <si>
    <t>襟</t>
  </si>
  <si>
    <t>A03757</t>
  </si>
  <si>
    <t>8956</t>
  </si>
  <si>
    <t>襖</t>
  </si>
  <si>
    <t>A03758</t>
  </si>
  <si>
    <t>8964</t>
  </si>
  <si>
    <t>襤</t>
  </si>
  <si>
    <t>A03759</t>
  </si>
  <si>
    <t>896a</t>
  </si>
  <si>
    <t>襪</t>
  </si>
  <si>
    <t>A03760</t>
  </si>
  <si>
    <t>8972</t>
  </si>
  <si>
    <t>襲</t>
  </si>
  <si>
    <t>A03761</t>
  </si>
  <si>
    <t>896f</t>
  </si>
  <si>
    <t>襯</t>
  </si>
  <si>
    <t>A03762</t>
  </si>
  <si>
    <t>897f</t>
  </si>
  <si>
    <t>西</t>
  </si>
  <si>
    <t>A03763</t>
  </si>
  <si>
    <t>8981</t>
  </si>
  <si>
    <t>要</t>
  </si>
  <si>
    <t>A03764</t>
  </si>
  <si>
    <t>8983</t>
  </si>
  <si>
    <t>覃</t>
  </si>
  <si>
    <t>A03765</t>
  </si>
  <si>
    <t>8986</t>
  </si>
  <si>
    <t>覆</t>
  </si>
  <si>
    <t>A03766</t>
  </si>
  <si>
    <t>898b</t>
  </si>
  <si>
    <t>見</t>
  </si>
  <si>
    <t>A03767</t>
  </si>
  <si>
    <t>8993</t>
  </si>
  <si>
    <t>覓</t>
  </si>
  <si>
    <t>A03768</t>
  </si>
  <si>
    <t>898f</t>
  </si>
  <si>
    <t>規</t>
  </si>
  <si>
    <t>A03769</t>
  </si>
  <si>
    <t>8996</t>
  </si>
  <si>
    <t>視</t>
  </si>
  <si>
    <t>A03770</t>
  </si>
  <si>
    <t>89aa</t>
  </si>
  <si>
    <t>親</t>
  </si>
  <si>
    <t>A03771</t>
  </si>
  <si>
    <t>89a6</t>
  </si>
  <si>
    <t>覦</t>
  </si>
  <si>
    <t>A03772</t>
  </si>
  <si>
    <t>89ac</t>
  </si>
  <si>
    <t>覬</t>
  </si>
  <si>
    <t>A03773</t>
  </si>
  <si>
    <t>89b2</t>
  </si>
  <si>
    <t>覲</t>
  </si>
  <si>
    <t>A03774</t>
  </si>
  <si>
    <t>89ba</t>
  </si>
  <si>
    <t>覺</t>
  </si>
  <si>
    <t>A03775</t>
  </si>
  <si>
    <t>89bd</t>
  </si>
  <si>
    <t>覽</t>
  </si>
  <si>
    <t>A03776</t>
  </si>
  <si>
    <t>89c0</t>
  </si>
  <si>
    <t>觀</t>
  </si>
  <si>
    <t>A03777</t>
  </si>
  <si>
    <t>89d2</t>
  </si>
  <si>
    <t>角</t>
  </si>
  <si>
    <t>A03778</t>
  </si>
  <si>
    <t>89e3</t>
  </si>
  <si>
    <t>解</t>
  </si>
  <si>
    <t>A03779</t>
  </si>
  <si>
    <t>89f4</t>
  </si>
  <si>
    <t>觴</t>
  </si>
  <si>
    <t>A03780</t>
  </si>
  <si>
    <t>89f8</t>
  </si>
  <si>
    <t>觸</t>
  </si>
  <si>
    <t>A03781</t>
  </si>
  <si>
    <t>8a00</t>
  </si>
  <si>
    <t>言</t>
  </si>
  <si>
    <t>A03782</t>
  </si>
  <si>
    <t>8a08</t>
  </si>
  <si>
    <t>計</t>
  </si>
  <si>
    <t>A03783</t>
  </si>
  <si>
    <t>8a02</t>
  </si>
  <si>
    <t>訂</t>
  </si>
  <si>
    <t>A03784</t>
  </si>
  <si>
    <t>8a03</t>
  </si>
  <si>
    <t>訃</t>
  </si>
  <si>
    <t>A03785</t>
  </si>
  <si>
    <t>8a18</t>
  </si>
  <si>
    <t>記</t>
  </si>
  <si>
    <t>A03786</t>
  </si>
  <si>
    <t>8a10</t>
  </si>
  <si>
    <t>訐</t>
  </si>
  <si>
    <t>A03787</t>
  </si>
  <si>
    <t>8a0e</t>
  </si>
  <si>
    <t>討</t>
  </si>
  <si>
    <t>A03788</t>
  </si>
  <si>
    <t>8a0c</t>
  </si>
  <si>
    <t>訌</t>
  </si>
  <si>
    <t>A03789</t>
  </si>
  <si>
    <t>8a15</t>
  </si>
  <si>
    <t>訕</t>
  </si>
  <si>
    <t>A03790</t>
  </si>
  <si>
    <t>8a0a</t>
  </si>
  <si>
    <t>訊</t>
  </si>
  <si>
    <t>A03791</t>
  </si>
  <si>
    <t>8a17</t>
  </si>
  <si>
    <t>託</t>
  </si>
  <si>
    <t>A03792</t>
  </si>
  <si>
    <t>8a13</t>
  </si>
  <si>
    <t>訓</t>
  </si>
  <si>
    <t>A03793</t>
  </si>
  <si>
    <t>8a16</t>
  </si>
  <si>
    <t>訖</t>
  </si>
  <si>
    <t>A03794</t>
  </si>
  <si>
    <t>8a2a</t>
  </si>
  <si>
    <t>訪</t>
  </si>
  <si>
    <t>A03795</t>
  </si>
  <si>
    <t>8a1d</t>
  </si>
  <si>
    <t>訝</t>
  </si>
  <si>
    <t>A03796</t>
  </si>
  <si>
    <t>8a23</t>
  </si>
  <si>
    <t>訣</t>
  </si>
  <si>
    <t>A03797</t>
  </si>
  <si>
    <t>8a25</t>
  </si>
  <si>
    <t>訥</t>
  </si>
  <si>
    <t>A03798</t>
  </si>
  <si>
    <t>8a31</t>
  </si>
  <si>
    <t>許</t>
  </si>
  <si>
    <t>A03799</t>
  </si>
  <si>
    <t>8a2d</t>
  </si>
  <si>
    <t>設</t>
  </si>
  <si>
    <t>A03800</t>
  </si>
  <si>
    <t>8a1f</t>
  </si>
  <si>
    <t>訟</t>
  </si>
  <si>
    <t>A03801</t>
  </si>
  <si>
    <t>8a1b</t>
  </si>
  <si>
    <t>訛</t>
  </si>
  <si>
    <t>A03802</t>
  </si>
  <si>
    <t>8a3b</t>
  </si>
  <si>
    <t>註</t>
  </si>
  <si>
    <t>A03803</t>
  </si>
  <si>
    <t>8a60</t>
  </si>
  <si>
    <t>詠</t>
  </si>
  <si>
    <t>A03804</t>
  </si>
  <si>
    <t>8a55</t>
  </si>
  <si>
    <t>評</t>
  </si>
  <si>
    <t>A03805</t>
  </si>
  <si>
    <t>8a5e</t>
  </si>
  <si>
    <t>詞</t>
  </si>
  <si>
    <t>A03806</t>
  </si>
  <si>
    <t>8a3c</t>
  </si>
  <si>
    <t>証</t>
  </si>
  <si>
    <t>A03807</t>
  </si>
  <si>
    <t>8a41</t>
  </si>
  <si>
    <t>詁</t>
  </si>
  <si>
    <t>A03808</t>
  </si>
  <si>
    <t>8a54</t>
  </si>
  <si>
    <t>詔</t>
  </si>
  <si>
    <t>A03809</t>
  </si>
  <si>
    <t>8a5b</t>
  </si>
  <si>
    <t>詛</t>
  </si>
  <si>
    <t>A03810</t>
  </si>
  <si>
    <t>8a50</t>
  </si>
  <si>
    <t>詐</t>
  </si>
  <si>
    <t>A03811</t>
  </si>
  <si>
    <t>8a46</t>
  </si>
  <si>
    <t>詆</t>
  </si>
  <si>
    <t>A03812</t>
  </si>
  <si>
    <t>8a34</t>
  </si>
  <si>
    <t>訴</t>
  </si>
  <si>
    <t>A03813</t>
  </si>
  <si>
    <t>8a3a</t>
  </si>
  <si>
    <t>診</t>
  </si>
  <si>
    <t>A03814</t>
  </si>
  <si>
    <t>8a6b</t>
  </si>
  <si>
    <t>詫</t>
  </si>
  <si>
    <t>A03815</t>
  </si>
  <si>
    <t>8a72</t>
  </si>
  <si>
    <t>該</t>
  </si>
  <si>
    <t>A03816</t>
  </si>
  <si>
    <t>8a73</t>
  </si>
  <si>
    <t>詳</t>
  </si>
  <si>
    <t>A03817</t>
  </si>
  <si>
    <t>8a66</t>
  </si>
  <si>
    <t>試</t>
  </si>
  <si>
    <t>A03818</t>
  </si>
  <si>
    <t>8a69</t>
  </si>
  <si>
    <t>詩</t>
  </si>
  <si>
    <t>A03819</t>
  </si>
  <si>
    <t>8a70</t>
  </si>
  <si>
    <t>詰</t>
  </si>
  <si>
    <t>A03820</t>
  </si>
  <si>
    <t>8a87</t>
  </si>
  <si>
    <t>誇</t>
  </si>
  <si>
    <t>A03821</t>
  </si>
  <si>
    <t>8a7c</t>
  </si>
  <si>
    <t>詼</t>
  </si>
  <si>
    <t>A03822</t>
  </si>
  <si>
    <t>8a63</t>
  </si>
  <si>
    <t>詣</t>
  </si>
  <si>
    <t>A03823</t>
  </si>
  <si>
    <t>8aa0</t>
  </si>
  <si>
    <t>誠</t>
  </si>
  <si>
    <t>A03824</t>
  </si>
  <si>
    <t>8a71</t>
  </si>
  <si>
    <t>話</t>
  </si>
  <si>
    <t>A03825</t>
  </si>
  <si>
    <t>8a85</t>
  </si>
  <si>
    <t>誅</t>
  </si>
  <si>
    <t>A03826</t>
  </si>
  <si>
    <t>8a6d</t>
  </si>
  <si>
    <t>詭</t>
  </si>
  <si>
    <t>A03827</t>
  </si>
  <si>
    <t>8a62</t>
  </si>
  <si>
    <t>詢</t>
  </si>
  <si>
    <t>A03828</t>
  </si>
  <si>
    <t>8a6e</t>
  </si>
  <si>
    <t>詮</t>
  </si>
  <si>
    <t>A03829</t>
  </si>
  <si>
    <t>8a6c</t>
  </si>
  <si>
    <t>詬</t>
  </si>
  <si>
    <t>A03830</t>
  </si>
  <si>
    <t>8a79</t>
  </si>
  <si>
    <t>詹</t>
  </si>
  <si>
    <t>A03831</t>
  </si>
  <si>
    <t>8aa6</t>
  </si>
  <si>
    <t>誦</t>
  </si>
  <si>
    <t>A03832</t>
  </si>
  <si>
    <t>8a8c</t>
  </si>
  <si>
    <t>誌</t>
  </si>
  <si>
    <t>A03833</t>
  </si>
  <si>
    <t>8a9e</t>
  </si>
  <si>
    <t>語</t>
  </si>
  <si>
    <t>A03834</t>
  </si>
  <si>
    <t>8aa3</t>
  </si>
  <si>
    <t>誣</t>
  </si>
  <si>
    <t>A03835</t>
  </si>
  <si>
    <t>8a8d</t>
  </si>
  <si>
    <t>認</t>
  </si>
  <si>
    <t>A03836</t>
  </si>
  <si>
    <t>8aa1</t>
  </si>
  <si>
    <t>誡</t>
  </si>
  <si>
    <t>A03837</t>
  </si>
  <si>
    <t>8a93</t>
  </si>
  <si>
    <t>誓</t>
  </si>
  <si>
    <t>A03838</t>
  </si>
  <si>
    <t>8aa4</t>
  </si>
  <si>
    <t>誤</t>
  </si>
  <si>
    <t>A03839</t>
  </si>
  <si>
    <t>8aaa</t>
  </si>
  <si>
    <t>說</t>
  </si>
  <si>
    <t>A03840</t>
  </si>
  <si>
    <t>8aa5</t>
  </si>
  <si>
    <t>誥</t>
  </si>
  <si>
    <t>A03841</t>
  </si>
  <si>
    <t>8aa8</t>
  </si>
  <si>
    <t>誨</t>
  </si>
  <si>
    <t>A03842</t>
  </si>
  <si>
    <t>8a98</t>
  </si>
  <si>
    <t>誘</t>
  </si>
  <si>
    <t>A03843</t>
  </si>
  <si>
    <t>8a91</t>
  </si>
  <si>
    <t>誑</t>
  </si>
  <si>
    <t>A03844</t>
  </si>
  <si>
    <t>8abc</t>
  </si>
  <si>
    <t>誼</t>
  </si>
  <si>
    <t>A03845</t>
  </si>
  <si>
    <t>8ad2</t>
  </si>
  <si>
    <t>諒</t>
  </si>
  <si>
    <t>A03846</t>
  </si>
  <si>
    <t>8ac7</t>
  </si>
  <si>
    <t>談</t>
  </si>
  <si>
    <t>A03847</t>
  </si>
  <si>
    <t>8ac4</t>
  </si>
  <si>
    <t>諄</t>
  </si>
  <si>
    <t>A03848</t>
  </si>
  <si>
    <t>8a95</t>
  </si>
  <si>
    <t>誕</t>
  </si>
  <si>
    <t>A03849</t>
  </si>
  <si>
    <t>8acb</t>
  </si>
  <si>
    <t>請</t>
  </si>
  <si>
    <t>A03850</t>
  </si>
  <si>
    <t>8af8</t>
  </si>
  <si>
    <t>諸</t>
  </si>
  <si>
    <t>A03851</t>
  </si>
  <si>
    <t>8ab2</t>
  </si>
  <si>
    <t>課</t>
  </si>
  <si>
    <t>A03852</t>
  </si>
  <si>
    <t>8ac9</t>
  </si>
  <si>
    <t>諉</t>
  </si>
  <si>
    <t>A03853</t>
  </si>
  <si>
    <t>8ac2</t>
  </si>
  <si>
    <t>諂</t>
  </si>
  <si>
    <t>A03854</t>
  </si>
  <si>
    <t>8abf</t>
  </si>
  <si>
    <t>調</t>
  </si>
  <si>
    <t>A03855</t>
  </si>
  <si>
    <t>8ab0</t>
  </si>
  <si>
    <t>誰</t>
  </si>
  <si>
    <t>A03856</t>
  </si>
  <si>
    <t>8ad6</t>
  </si>
  <si>
    <t>論</t>
  </si>
  <si>
    <t>A03857</t>
  </si>
  <si>
    <t>8acd</t>
  </si>
  <si>
    <t>諍</t>
  </si>
  <si>
    <t>A03858</t>
  </si>
  <si>
    <t>8ae6</t>
  </si>
  <si>
    <t>諦</t>
  </si>
  <si>
    <t>A03859</t>
  </si>
  <si>
    <t>8afa</t>
  </si>
  <si>
    <t>諺</t>
  </si>
  <si>
    <t>A03860</t>
  </si>
  <si>
    <t>8aeb</t>
  </si>
  <si>
    <t>諫</t>
  </si>
  <si>
    <t>A03861</t>
  </si>
  <si>
    <t>8af1</t>
  </si>
  <si>
    <t>諱</t>
  </si>
  <si>
    <t>A03862</t>
  </si>
  <si>
    <t>8b00</t>
  </si>
  <si>
    <t>謀</t>
  </si>
  <si>
    <t>A03863</t>
  </si>
  <si>
    <t>8adc</t>
  </si>
  <si>
    <t>諜</t>
  </si>
  <si>
    <t>A03864</t>
  </si>
  <si>
    <t>8ae7</t>
  </si>
  <si>
    <t>諧</t>
  </si>
  <si>
    <t>A03865</t>
  </si>
  <si>
    <t>8aee</t>
  </si>
  <si>
    <t>諮</t>
  </si>
  <si>
    <t>A03866</t>
  </si>
  <si>
    <t>8afe</t>
  </si>
  <si>
    <t>諾</t>
  </si>
  <si>
    <t>A03867</t>
  </si>
  <si>
    <t>8b01</t>
  </si>
  <si>
    <t>謁</t>
  </si>
  <si>
    <t>A03868</t>
  </si>
  <si>
    <t>8b02</t>
  </si>
  <si>
    <t>謂</t>
  </si>
  <si>
    <t>A03869</t>
  </si>
  <si>
    <t>8af7</t>
  </si>
  <si>
    <t>諷</t>
  </si>
  <si>
    <t>A03870</t>
  </si>
  <si>
    <t>8aed</t>
  </si>
  <si>
    <t>諭</t>
  </si>
  <si>
    <t>A03871</t>
  </si>
  <si>
    <t>8b0e</t>
  </si>
  <si>
    <t>謎</t>
  </si>
  <si>
    <t>A03872</t>
  </si>
  <si>
    <t>8b17</t>
  </si>
  <si>
    <t>謗</t>
  </si>
  <si>
    <t>A03873</t>
  </si>
  <si>
    <t>8b19</t>
  </si>
  <si>
    <t>謙</t>
  </si>
  <si>
    <t>A03874</t>
  </si>
  <si>
    <t>8b1b</t>
  </si>
  <si>
    <t>講</t>
  </si>
  <si>
    <t>A03875</t>
  </si>
  <si>
    <t>8b0a</t>
  </si>
  <si>
    <t>謊</t>
  </si>
  <si>
    <t>A03876</t>
  </si>
  <si>
    <t>8b20</t>
  </si>
  <si>
    <t>謠</t>
  </si>
  <si>
    <t>A03877</t>
  </si>
  <si>
    <t>8b1d</t>
  </si>
  <si>
    <t>謝</t>
  </si>
  <si>
    <t>A03878</t>
  </si>
  <si>
    <t>8b04</t>
  </si>
  <si>
    <t>謄</t>
  </si>
  <si>
    <t>A03879</t>
  </si>
  <si>
    <t>8b28</t>
  </si>
  <si>
    <t>謨</t>
  </si>
  <si>
    <t>A03880</t>
  </si>
  <si>
    <t>8b39</t>
  </si>
  <si>
    <t>謹</t>
  </si>
  <si>
    <t>A03881</t>
  </si>
  <si>
    <t>8b2c</t>
  </si>
  <si>
    <t>謬</t>
  </si>
  <si>
    <t>A03882</t>
  </si>
  <si>
    <t>8b41</t>
  </si>
  <si>
    <t>譁</t>
  </si>
  <si>
    <t>A03883</t>
  </si>
  <si>
    <t>8b5c</t>
  </si>
  <si>
    <t>譜</t>
  </si>
  <si>
    <t>A03884</t>
  </si>
  <si>
    <t>8b58</t>
  </si>
  <si>
    <t>識</t>
  </si>
  <si>
    <t>A03885</t>
  </si>
  <si>
    <t>8b49</t>
  </si>
  <si>
    <t>證</t>
  </si>
  <si>
    <t>A03886</t>
  </si>
  <si>
    <t>8b5a</t>
  </si>
  <si>
    <t>譚</t>
  </si>
  <si>
    <t>A03887</t>
  </si>
  <si>
    <t>8b4e</t>
  </si>
  <si>
    <t>譎</t>
  </si>
  <si>
    <t>A03888</t>
  </si>
  <si>
    <t>8b4f</t>
  </si>
  <si>
    <t>譏</t>
  </si>
  <si>
    <t>A03889</t>
  </si>
  <si>
    <t>8b70</t>
  </si>
  <si>
    <t>議</t>
  </si>
  <si>
    <t>A03890</t>
  </si>
  <si>
    <t>8b6c</t>
  </si>
  <si>
    <t>譬</t>
  </si>
  <si>
    <t>A03891</t>
  </si>
  <si>
    <t>8b66</t>
  </si>
  <si>
    <t>警</t>
  </si>
  <si>
    <t>A03892</t>
  </si>
  <si>
    <t>8b6f</t>
  </si>
  <si>
    <t>譯</t>
  </si>
  <si>
    <t>A03893</t>
  </si>
  <si>
    <t>8b74</t>
  </si>
  <si>
    <t>譴</t>
  </si>
  <si>
    <t>A03894</t>
  </si>
  <si>
    <t>8b77</t>
  </si>
  <si>
    <t>護</t>
  </si>
  <si>
    <t>A03895</t>
  </si>
  <si>
    <t>8b7d</t>
  </si>
  <si>
    <t>譽</t>
  </si>
  <si>
    <t>A03896</t>
  </si>
  <si>
    <t>8b80</t>
  </si>
  <si>
    <t>讀</t>
  </si>
  <si>
    <t>A03897</t>
  </si>
  <si>
    <t>8b8a</t>
  </si>
  <si>
    <t>變</t>
  </si>
  <si>
    <t>A03898</t>
  </si>
  <si>
    <t>8b93</t>
  </si>
  <si>
    <t>讓</t>
  </si>
  <si>
    <t>A03899</t>
  </si>
  <si>
    <t>8b92</t>
  </si>
  <si>
    <t>讒</t>
  </si>
  <si>
    <t>A03900</t>
  </si>
  <si>
    <t>8b96</t>
  </si>
  <si>
    <t>讖</t>
  </si>
  <si>
    <t>A03901</t>
  </si>
  <si>
    <t>8b9a</t>
  </si>
  <si>
    <t>讚</t>
  </si>
  <si>
    <t>A03902</t>
  </si>
  <si>
    <t>8c37</t>
  </si>
  <si>
    <t>谷</t>
  </si>
  <si>
    <t>A03903</t>
  </si>
  <si>
    <t>8c41</t>
  </si>
  <si>
    <t>豁</t>
  </si>
  <si>
    <t>A03904</t>
  </si>
  <si>
    <t>8c3f</t>
  </si>
  <si>
    <t>谿</t>
  </si>
  <si>
    <t>A03905</t>
  </si>
  <si>
    <t>8c46</t>
  </si>
  <si>
    <t>豆</t>
  </si>
  <si>
    <t>A03906</t>
  </si>
  <si>
    <t>8c48</t>
  </si>
  <si>
    <t>豈</t>
  </si>
  <si>
    <t>A03907</t>
  </si>
  <si>
    <t>8c49</t>
  </si>
  <si>
    <t>豉</t>
  </si>
  <si>
    <t>A03908</t>
  </si>
  <si>
    <t>8c4c</t>
  </si>
  <si>
    <t>豌</t>
  </si>
  <si>
    <t>A03909</t>
  </si>
  <si>
    <t>8c4e</t>
  </si>
  <si>
    <t>豎</t>
  </si>
  <si>
    <t>A03910</t>
  </si>
  <si>
    <t>8c50</t>
  </si>
  <si>
    <t>豐</t>
  </si>
  <si>
    <t>A03911</t>
  </si>
  <si>
    <t>8c54</t>
  </si>
  <si>
    <t>豔</t>
  </si>
  <si>
    <t>A03912</t>
  </si>
  <si>
    <t>8c55</t>
  </si>
  <si>
    <t>豕</t>
  </si>
  <si>
    <t>A03913</t>
  </si>
  <si>
    <t>8c5a</t>
  </si>
  <si>
    <t>豚</t>
  </si>
  <si>
    <t>A03914</t>
  </si>
  <si>
    <t>8c61</t>
  </si>
  <si>
    <t>象</t>
  </si>
  <si>
    <t>A03915</t>
  </si>
  <si>
    <t>8c62</t>
  </si>
  <si>
    <t>豢</t>
  </si>
  <si>
    <t>A03916</t>
  </si>
  <si>
    <t>8c6a</t>
  </si>
  <si>
    <t>豪</t>
  </si>
  <si>
    <t>A03917</t>
  </si>
  <si>
    <t>8c6c</t>
  </si>
  <si>
    <t>豬</t>
  </si>
  <si>
    <t>A03918</t>
  </si>
  <si>
    <t>8c6b</t>
  </si>
  <si>
    <t>豫</t>
  </si>
  <si>
    <t>A03919</t>
  </si>
  <si>
    <t>8c7a</t>
  </si>
  <si>
    <t>豺</t>
  </si>
  <si>
    <t>A03920</t>
  </si>
  <si>
    <t>8c79</t>
  </si>
  <si>
    <t>豹</t>
  </si>
  <si>
    <t>A03921</t>
  </si>
  <si>
    <t>8c82</t>
  </si>
  <si>
    <t>貂</t>
  </si>
  <si>
    <t>A03922</t>
  </si>
  <si>
    <t>8c8a</t>
  </si>
  <si>
    <t>貊</t>
  </si>
  <si>
    <t>A03923</t>
  </si>
  <si>
    <t>8c89</t>
  </si>
  <si>
    <t>貉</t>
  </si>
  <si>
    <t>A03924</t>
  </si>
  <si>
    <t>8c8d</t>
  </si>
  <si>
    <t>貍</t>
  </si>
  <si>
    <t>A03925</t>
  </si>
  <si>
    <t>8c8c</t>
  </si>
  <si>
    <t>貌</t>
  </si>
  <si>
    <t>A03926</t>
  </si>
  <si>
    <t>8c93</t>
  </si>
  <si>
    <t>貓</t>
  </si>
  <si>
    <t>A03927</t>
  </si>
  <si>
    <t>8c9d</t>
  </si>
  <si>
    <t>貝</t>
  </si>
  <si>
    <t>A03928</t>
  </si>
  <si>
    <t>8c9e</t>
  </si>
  <si>
    <t>貞</t>
  </si>
  <si>
    <t>A03929</t>
  </si>
  <si>
    <t>8ca0</t>
  </si>
  <si>
    <t>負</t>
  </si>
  <si>
    <t>A03930</t>
  </si>
  <si>
    <t>8ca1</t>
  </si>
  <si>
    <t>財</t>
  </si>
  <si>
    <t>A03931</t>
  </si>
  <si>
    <t>8ca2</t>
  </si>
  <si>
    <t>貢</t>
  </si>
  <si>
    <t>A03932</t>
  </si>
  <si>
    <t>8ca9</t>
  </si>
  <si>
    <t>販</t>
  </si>
  <si>
    <t>A03933</t>
  </si>
  <si>
    <t>8cac</t>
  </si>
  <si>
    <t>責</t>
  </si>
  <si>
    <t>A03934</t>
  </si>
  <si>
    <t>8cab</t>
  </si>
  <si>
    <t>貫</t>
  </si>
  <si>
    <t>A03935</t>
  </si>
  <si>
    <t>8ca8</t>
  </si>
  <si>
    <t>貨</t>
  </si>
  <si>
    <t>A03936</t>
  </si>
  <si>
    <t>8caa</t>
  </si>
  <si>
    <t>貪</t>
  </si>
  <si>
    <t>A03937</t>
  </si>
  <si>
    <t>8ca7</t>
  </si>
  <si>
    <t>貧</t>
  </si>
  <si>
    <t>A03938</t>
  </si>
  <si>
    <t>8caf</t>
  </si>
  <si>
    <t>貯</t>
  </si>
  <si>
    <t>A03939</t>
  </si>
  <si>
    <t>8cbc</t>
  </si>
  <si>
    <t>貼</t>
  </si>
  <si>
    <t>A03940</t>
  </si>
  <si>
    <t>8cb3</t>
  </si>
  <si>
    <t>貳</t>
  </si>
  <si>
    <t>A03941</t>
  </si>
  <si>
    <t>8cbd</t>
  </si>
  <si>
    <t>貽</t>
  </si>
  <si>
    <t>A03942</t>
  </si>
  <si>
    <t>8cc1</t>
  </si>
  <si>
    <t>賁</t>
  </si>
  <si>
    <t>A03943</t>
  </si>
  <si>
    <t>8cbb</t>
  </si>
  <si>
    <t>費</t>
  </si>
  <si>
    <t>A03944</t>
  </si>
  <si>
    <t>8cc0</t>
  </si>
  <si>
    <t>賀</t>
  </si>
  <si>
    <t>A03945</t>
  </si>
  <si>
    <t>8cb4</t>
  </si>
  <si>
    <t>貴</t>
  </si>
  <si>
    <t>A03946</t>
  </si>
  <si>
    <t>8cb7</t>
  </si>
  <si>
    <t>買</t>
  </si>
  <si>
    <t>A03947</t>
  </si>
  <si>
    <t>8cb6</t>
  </si>
  <si>
    <t>貶</t>
  </si>
  <si>
    <t>A03948</t>
  </si>
  <si>
    <t>8cbf</t>
  </si>
  <si>
    <t>貿</t>
  </si>
  <si>
    <t>A03949</t>
  </si>
  <si>
    <t>8cb8</t>
  </si>
  <si>
    <t>貸</t>
  </si>
  <si>
    <t>A03950</t>
  </si>
  <si>
    <t>8cca</t>
  </si>
  <si>
    <t>賊</t>
  </si>
  <si>
    <t>A03951</t>
  </si>
  <si>
    <t>8cc7</t>
  </si>
  <si>
    <t>資</t>
  </si>
  <si>
    <t>A03952</t>
  </si>
  <si>
    <t>8cc8</t>
  </si>
  <si>
    <t>賈</t>
  </si>
  <si>
    <t>A03953</t>
  </si>
  <si>
    <t>8cc4</t>
  </si>
  <si>
    <t>賄</t>
  </si>
  <si>
    <t>A03954</t>
  </si>
  <si>
    <t>8cb2</t>
  </si>
  <si>
    <t>貲</t>
  </si>
  <si>
    <t>A03955</t>
  </si>
  <si>
    <t>8cc3</t>
  </si>
  <si>
    <t>賃</t>
  </si>
  <si>
    <t>A03956</t>
  </si>
  <si>
    <t>8cc2</t>
  </si>
  <si>
    <t>賂</t>
  </si>
  <si>
    <t>A03957</t>
  </si>
  <si>
    <t>8cc5</t>
  </si>
  <si>
    <t>賅</t>
  </si>
  <si>
    <t>A03958</t>
  </si>
  <si>
    <t>8cd3</t>
  </si>
  <si>
    <t>賓</t>
  </si>
  <si>
    <t>A03959</t>
  </si>
  <si>
    <t>8cd1</t>
  </si>
  <si>
    <t>賑</t>
  </si>
  <si>
    <t>A03960</t>
  </si>
  <si>
    <t>8cd2</t>
  </si>
  <si>
    <t>賒</t>
  </si>
  <si>
    <t>A03961</t>
  </si>
  <si>
    <t>8ce0</t>
  </si>
  <si>
    <t>賠</t>
  </si>
  <si>
    <t>A03962</t>
  </si>
  <si>
    <t>8cde</t>
  </si>
  <si>
    <t>賞</t>
  </si>
  <si>
    <t>A03963</t>
  </si>
  <si>
    <t>8ce6</t>
  </si>
  <si>
    <t>賦</t>
  </si>
  <si>
    <t>A03964</t>
  </si>
  <si>
    <t>8ce4</t>
  </si>
  <si>
    <t>賤</t>
  </si>
  <si>
    <t>A03965</t>
  </si>
  <si>
    <t>8cec</t>
  </si>
  <si>
    <t>賬</t>
  </si>
  <si>
    <t>A03966</t>
  </si>
  <si>
    <t>8ced</t>
  </si>
  <si>
    <t>賭</t>
  </si>
  <si>
    <t>A03967</t>
  </si>
  <si>
    <t>8ce2</t>
  </si>
  <si>
    <t>賢</t>
  </si>
  <si>
    <t>A03968</t>
  </si>
  <si>
    <t>8ce3</t>
  </si>
  <si>
    <t>賣</t>
  </si>
  <si>
    <t>A03969</t>
  </si>
  <si>
    <t>8cdc</t>
  </si>
  <si>
    <t>賜</t>
  </si>
  <si>
    <t>A03970</t>
  </si>
  <si>
    <t>8cea</t>
  </si>
  <si>
    <t>質</t>
  </si>
  <si>
    <t>A03971</t>
  </si>
  <si>
    <t>8cf4</t>
  </si>
  <si>
    <t>賴</t>
  </si>
  <si>
    <t>A03972</t>
  </si>
  <si>
    <t>8cfa</t>
  </si>
  <si>
    <t>賺</t>
  </si>
  <si>
    <t>A03973</t>
  </si>
  <si>
    <t>8cfd</t>
  </si>
  <si>
    <t>賽</t>
  </si>
  <si>
    <t>A03974</t>
  </si>
  <si>
    <t>8cfc</t>
  </si>
  <si>
    <t>購</t>
  </si>
  <si>
    <t>A03975</t>
  </si>
  <si>
    <t>8d05</t>
  </si>
  <si>
    <t>贅</t>
  </si>
  <si>
    <t>A03976</t>
  </si>
  <si>
    <t>8d08</t>
  </si>
  <si>
    <t>贈</t>
  </si>
  <si>
    <t>A03977</t>
  </si>
  <si>
    <t>8d0a</t>
  </si>
  <si>
    <t>贊</t>
  </si>
  <si>
    <t>A03978</t>
  </si>
  <si>
    <t>8d0f</t>
  </si>
  <si>
    <t>贏</t>
  </si>
  <si>
    <t>A03979</t>
  </si>
  <si>
    <t>8d0d</t>
  </si>
  <si>
    <t>贍</t>
  </si>
  <si>
    <t>A03980</t>
  </si>
  <si>
    <t>8d13</t>
  </si>
  <si>
    <t>贓</t>
  </si>
  <si>
    <t>A03981</t>
  </si>
  <si>
    <t>8d16</t>
  </si>
  <si>
    <t>贖</t>
  </si>
  <si>
    <t>A03982</t>
  </si>
  <si>
    <t>8d17</t>
  </si>
  <si>
    <t>贗</t>
  </si>
  <si>
    <t>A03983</t>
  </si>
  <si>
    <t>8d1b</t>
  </si>
  <si>
    <t>贛</t>
  </si>
  <si>
    <t>A03984</t>
  </si>
  <si>
    <t>8d64</t>
  </si>
  <si>
    <t>赤</t>
  </si>
  <si>
    <t>A03985</t>
  </si>
  <si>
    <t>8d67</t>
  </si>
  <si>
    <t>赧</t>
  </si>
  <si>
    <t>A03986</t>
  </si>
  <si>
    <t>8d66</t>
  </si>
  <si>
    <t>赦</t>
  </si>
  <si>
    <t>A03987</t>
  </si>
  <si>
    <t>8d6b</t>
  </si>
  <si>
    <t>赫</t>
  </si>
  <si>
    <t>A03988</t>
  </si>
  <si>
    <t>8d6d</t>
  </si>
  <si>
    <t>赭</t>
  </si>
  <si>
    <t>A03989</t>
  </si>
  <si>
    <t>8d70</t>
  </si>
  <si>
    <t>走</t>
  </si>
  <si>
    <t>A03990</t>
  </si>
  <si>
    <t>8d74</t>
  </si>
  <si>
    <t>赴</t>
  </si>
  <si>
    <t>A03991</t>
  </si>
  <si>
    <t>8d73</t>
  </si>
  <si>
    <t>赳</t>
  </si>
  <si>
    <t>A03992</t>
  </si>
  <si>
    <t>8d77</t>
  </si>
  <si>
    <t>起</t>
  </si>
  <si>
    <t>A03993</t>
  </si>
  <si>
    <t>8d8a</t>
  </si>
  <si>
    <t>越</t>
  </si>
  <si>
    <t>A03994</t>
  </si>
  <si>
    <t>8d85</t>
  </si>
  <si>
    <t>超</t>
  </si>
  <si>
    <t>A03995</t>
  </si>
  <si>
    <t>8d81</t>
  </si>
  <si>
    <t>趁</t>
  </si>
  <si>
    <t>A03996</t>
  </si>
  <si>
    <t>8d99</t>
  </si>
  <si>
    <t>趙</t>
  </si>
  <si>
    <t>A03997</t>
  </si>
  <si>
    <t>8d95</t>
  </si>
  <si>
    <t>趕</t>
  </si>
  <si>
    <t>A03998</t>
  </si>
  <si>
    <t>8d9f</t>
  </si>
  <si>
    <t>趟</t>
  </si>
  <si>
    <t>A03999</t>
  </si>
  <si>
    <t>8da3</t>
  </si>
  <si>
    <t>趣</t>
  </si>
  <si>
    <t>A04000</t>
  </si>
  <si>
    <t>8da8</t>
  </si>
  <si>
    <t>趨</t>
  </si>
  <si>
    <t>A04001</t>
  </si>
  <si>
    <t>8db3</t>
  </si>
  <si>
    <t>足</t>
  </si>
  <si>
    <t>A04002</t>
  </si>
  <si>
    <t>8db4</t>
  </si>
  <si>
    <t>趴</t>
  </si>
  <si>
    <t>A04003</t>
  </si>
  <si>
    <t>8dbe</t>
  </si>
  <si>
    <t>趾</t>
  </si>
  <si>
    <t>A04004</t>
  </si>
  <si>
    <t>8dce</t>
  </si>
  <si>
    <t>跎</t>
  </si>
  <si>
    <t>A04005</t>
  </si>
  <si>
    <t>8ddd</t>
  </si>
  <si>
    <t>距</t>
  </si>
  <si>
    <t>A04006</t>
  </si>
  <si>
    <t>8dcb</t>
  </si>
  <si>
    <t>跋</t>
  </si>
  <si>
    <t>A04007</t>
  </si>
  <si>
    <t>8dda</t>
  </si>
  <si>
    <t>跚</t>
  </si>
  <si>
    <t>A04008</t>
  </si>
  <si>
    <t>8dd1</t>
  </si>
  <si>
    <t>跑</t>
  </si>
  <si>
    <t>A04009</t>
  </si>
  <si>
    <t>8dcc</t>
  </si>
  <si>
    <t>跌</t>
  </si>
  <si>
    <t>A04010</t>
  </si>
  <si>
    <t>8ddb</t>
  </si>
  <si>
    <t>跛</t>
  </si>
  <si>
    <t>A04011</t>
  </si>
  <si>
    <t>8dc6</t>
  </si>
  <si>
    <t>跆</t>
  </si>
  <si>
    <t>A04012</t>
  </si>
  <si>
    <t>8de1</t>
  </si>
  <si>
    <t>跡</t>
  </si>
  <si>
    <t>A04013</t>
  </si>
  <si>
    <t>8ddf</t>
  </si>
  <si>
    <t>跟</t>
  </si>
  <si>
    <t>A04014</t>
  </si>
  <si>
    <t>8de8</t>
  </si>
  <si>
    <t>跨</t>
  </si>
  <si>
    <t>A04015</t>
  </si>
  <si>
    <t>8def</t>
  </si>
  <si>
    <t>路</t>
  </si>
  <si>
    <t>A04016</t>
  </si>
  <si>
    <t>8df3</t>
  </si>
  <si>
    <t>跳</t>
  </si>
  <si>
    <t>A04017</t>
  </si>
  <si>
    <t>8dfa</t>
  </si>
  <si>
    <t>跺</t>
  </si>
  <si>
    <t>A04018</t>
  </si>
  <si>
    <t>8dea</t>
  </si>
  <si>
    <t>跪</t>
  </si>
  <si>
    <t>A04019</t>
  </si>
  <si>
    <t>8dfc</t>
  </si>
  <si>
    <t>跼</t>
  </si>
  <si>
    <t>A04020</t>
  </si>
  <si>
    <t>8e2b</t>
  </si>
  <si>
    <t>踫</t>
  </si>
  <si>
    <t>A04021</t>
  </si>
  <si>
    <t>8e10</t>
  </si>
  <si>
    <t>踐</t>
  </si>
  <si>
    <t>A04022</t>
  </si>
  <si>
    <t>8e1d</t>
  </si>
  <si>
    <t>踝</t>
  </si>
  <si>
    <t>A04023</t>
  </si>
  <si>
    <t>8e22</t>
  </si>
  <si>
    <t>踢</t>
  </si>
  <si>
    <t>A04024</t>
  </si>
  <si>
    <t>8e0f</t>
  </si>
  <si>
    <t>踏</t>
  </si>
  <si>
    <t>A04025</t>
  </si>
  <si>
    <t>8e29</t>
  </si>
  <si>
    <t>踩</t>
  </si>
  <si>
    <t>A04026</t>
  </si>
  <si>
    <t>8e1f</t>
  </si>
  <si>
    <t>踟</t>
  </si>
  <si>
    <t>A04027</t>
  </si>
  <si>
    <t>8e44</t>
  </si>
  <si>
    <t>蹄</t>
  </si>
  <si>
    <t>A04028</t>
  </si>
  <si>
    <t>8e31</t>
  </si>
  <si>
    <t>踱</t>
  </si>
  <si>
    <t>A04029</t>
  </si>
  <si>
    <t>8e34</t>
  </si>
  <si>
    <t>踴</t>
  </si>
  <si>
    <t>A04030</t>
  </si>
  <si>
    <t>8e42</t>
  </si>
  <si>
    <t>蹂</t>
  </si>
  <si>
    <t>A04031</t>
  </si>
  <si>
    <t>8e39</t>
  </si>
  <si>
    <t>踹</t>
  </si>
  <si>
    <t>A04032</t>
  </si>
  <si>
    <t>8e35</t>
  </si>
  <si>
    <t>踵</t>
  </si>
  <si>
    <t>A04033</t>
  </si>
  <si>
    <t>8e49</t>
  </si>
  <si>
    <t>蹉</t>
  </si>
  <si>
    <t>A04034</t>
  </si>
  <si>
    <t>8e4b</t>
  </si>
  <si>
    <t>蹋</t>
  </si>
  <si>
    <t>A04035</t>
  </si>
  <si>
    <t>8e48</t>
  </si>
  <si>
    <t>蹈</t>
  </si>
  <si>
    <t>A04036</t>
  </si>
  <si>
    <t>8e4a</t>
  </si>
  <si>
    <t>蹊</t>
  </si>
  <si>
    <t>A04037</t>
  </si>
  <si>
    <t>8e59</t>
  </si>
  <si>
    <t>蹙</t>
  </si>
  <si>
    <t>A04038</t>
  </si>
  <si>
    <t>8e63</t>
  </si>
  <si>
    <t>蹣</t>
  </si>
  <si>
    <t>A04039</t>
  </si>
  <si>
    <t>8e66</t>
  </si>
  <si>
    <t>蹦</t>
  </si>
  <si>
    <t>A04040</t>
  </si>
  <si>
    <t>8e64</t>
  </si>
  <si>
    <t>蹤</t>
  </si>
  <si>
    <t>A04041</t>
  </si>
  <si>
    <t>8e7c</t>
  </si>
  <si>
    <t>蹼</t>
  </si>
  <si>
    <t>A04042</t>
  </si>
  <si>
    <t>8e72</t>
  </si>
  <si>
    <t>蹲</t>
  </si>
  <si>
    <t>A04043</t>
  </si>
  <si>
    <t>8e87</t>
  </si>
  <si>
    <t>躇</t>
  </si>
  <si>
    <t>A04044</t>
  </si>
  <si>
    <t>8e76</t>
  </si>
  <si>
    <t>蹶</t>
  </si>
  <si>
    <t>A04045</t>
  </si>
  <si>
    <t>8e6c</t>
  </si>
  <si>
    <t>蹬</t>
  </si>
  <si>
    <t>A04046</t>
  </si>
  <si>
    <t>8e7a</t>
  </si>
  <si>
    <t>蹺</t>
  </si>
  <si>
    <t>A04047</t>
  </si>
  <si>
    <t>8e89</t>
  </si>
  <si>
    <t>躉</t>
  </si>
  <si>
    <t>A04048</t>
  </si>
  <si>
    <t>8e81</t>
  </si>
  <si>
    <t>躁</t>
  </si>
  <si>
    <t>A04049</t>
  </si>
  <si>
    <t>8e85</t>
  </si>
  <si>
    <t>躅</t>
  </si>
  <si>
    <t>A04050</t>
  </si>
  <si>
    <t>8e82</t>
  </si>
  <si>
    <t>躂</t>
  </si>
  <si>
    <t>A04051</t>
  </si>
  <si>
    <t>8e8a</t>
  </si>
  <si>
    <t>躊</t>
  </si>
  <si>
    <t>A04052</t>
  </si>
  <si>
    <t>8e8d</t>
  </si>
  <si>
    <t>躍</t>
  </si>
  <si>
    <t>A04053</t>
  </si>
  <si>
    <t>8e91</t>
  </si>
  <si>
    <t>躑</t>
  </si>
  <si>
    <t>A04054</t>
  </si>
  <si>
    <t>8ea1</t>
  </si>
  <si>
    <t>躡</t>
  </si>
  <si>
    <t>A04055</t>
  </si>
  <si>
    <t>8eaa</t>
  </si>
  <si>
    <t>躪</t>
  </si>
  <si>
    <t>A04056</t>
  </si>
  <si>
    <t>8eab</t>
  </si>
  <si>
    <t>身</t>
  </si>
  <si>
    <t>A04057</t>
  </si>
  <si>
    <t>8eac</t>
  </si>
  <si>
    <t>躬</t>
  </si>
  <si>
    <t>A04058</t>
  </si>
  <si>
    <t>8eb2</t>
  </si>
  <si>
    <t>躲</t>
  </si>
  <si>
    <t>A04059</t>
  </si>
  <si>
    <t>8eba</t>
  </si>
  <si>
    <t>躺</t>
  </si>
  <si>
    <t>A04060</t>
  </si>
  <si>
    <t>8ec0</t>
  </si>
  <si>
    <t>軀</t>
  </si>
  <si>
    <t>A04061</t>
  </si>
  <si>
    <t>8eca</t>
  </si>
  <si>
    <t>車</t>
  </si>
  <si>
    <t>A04062</t>
  </si>
  <si>
    <t>8ecb</t>
  </si>
  <si>
    <t>軋</t>
  </si>
  <si>
    <t>A04063</t>
  </si>
  <si>
    <t>8ecd</t>
  </si>
  <si>
    <t>軍</t>
  </si>
  <si>
    <t>A04064</t>
  </si>
  <si>
    <t>8ecc</t>
  </si>
  <si>
    <t>軌</t>
  </si>
  <si>
    <t>A04065</t>
  </si>
  <si>
    <t>8ed2</t>
  </si>
  <si>
    <t>軒</t>
  </si>
  <si>
    <t>A04066</t>
  </si>
  <si>
    <t>8ed4</t>
  </si>
  <si>
    <t>軔</t>
  </si>
  <si>
    <t>A04067</t>
  </si>
  <si>
    <t>8edb</t>
  </si>
  <si>
    <t>軛</t>
  </si>
  <si>
    <t>A04068</t>
  </si>
  <si>
    <t>8edf</t>
  </si>
  <si>
    <t>軟</t>
  </si>
  <si>
    <t>A04069</t>
  </si>
  <si>
    <t>8efb</t>
  </si>
  <si>
    <t>軻</t>
  </si>
  <si>
    <t>A04070</t>
  </si>
  <si>
    <t>8ef8</t>
  </si>
  <si>
    <t>軸</t>
  </si>
  <si>
    <t>A04071</t>
  </si>
  <si>
    <t>8efc</t>
  </si>
  <si>
    <t>軼</t>
  </si>
  <si>
    <t>A04072</t>
  </si>
  <si>
    <t>8f03</t>
  </si>
  <si>
    <t>較</t>
  </si>
  <si>
    <t>A04073</t>
  </si>
  <si>
    <t>8f09</t>
  </si>
  <si>
    <t>載</t>
  </si>
  <si>
    <t>A04074</t>
  </si>
  <si>
    <t>8efe</t>
  </si>
  <si>
    <t>軾</t>
  </si>
  <si>
    <t>A04075</t>
  </si>
  <si>
    <t>8f0a</t>
  </si>
  <si>
    <t>輊</t>
  </si>
  <si>
    <t>A04076</t>
  </si>
  <si>
    <t>8f14</t>
  </si>
  <si>
    <t>輔</t>
  </si>
  <si>
    <t>A04077</t>
  </si>
  <si>
    <t>8f12</t>
  </si>
  <si>
    <t>輒</t>
  </si>
  <si>
    <t>A04078</t>
  </si>
  <si>
    <t>8f15</t>
  </si>
  <si>
    <t>輕</t>
  </si>
  <si>
    <t>A04079</t>
  </si>
  <si>
    <t>8f13</t>
  </si>
  <si>
    <t>輓</t>
  </si>
  <si>
    <t>A04080</t>
  </si>
  <si>
    <t>8f1d</t>
  </si>
  <si>
    <t>輝</t>
  </si>
  <si>
    <t>A04081</t>
  </si>
  <si>
    <t>8f1b</t>
  </si>
  <si>
    <t>輛</t>
  </si>
  <si>
    <t>A04082</t>
  </si>
  <si>
    <t>8f1f</t>
  </si>
  <si>
    <t>輟</t>
  </si>
  <si>
    <t>A04083</t>
  </si>
  <si>
    <t>8f29</t>
  </si>
  <si>
    <t>輩</t>
  </si>
  <si>
    <t>A04084</t>
  </si>
  <si>
    <t>8f26</t>
  </si>
  <si>
    <t>輦</t>
  </si>
  <si>
    <t>A04085</t>
  </si>
  <si>
    <t>8f2a</t>
  </si>
  <si>
    <t>輪</t>
  </si>
  <si>
    <t>A04086</t>
  </si>
  <si>
    <t>8f1c</t>
  </si>
  <si>
    <t>輜</t>
  </si>
  <si>
    <t>A04087</t>
  </si>
  <si>
    <t>8f3b</t>
  </si>
  <si>
    <t>輻</t>
  </si>
  <si>
    <t>A04088</t>
  </si>
  <si>
    <t>8f2f</t>
  </si>
  <si>
    <t>輯</t>
  </si>
  <si>
    <t>A04089</t>
  </si>
  <si>
    <t>8f38</t>
  </si>
  <si>
    <t>輸</t>
  </si>
  <si>
    <t>A04090</t>
  </si>
  <si>
    <t>8f44</t>
  </si>
  <si>
    <t>轄</t>
  </si>
  <si>
    <t>A04091</t>
  </si>
  <si>
    <t>8f3e</t>
  </si>
  <si>
    <t>輾</t>
  </si>
  <si>
    <t>A04092</t>
  </si>
  <si>
    <t>8f42</t>
  </si>
  <si>
    <t>轂</t>
  </si>
  <si>
    <t>A04093</t>
  </si>
  <si>
    <t>8f45</t>
  </si>
  <si>
    <t>轅</t>
  </si>
  <si>
    <t>A04094</t>
  </si>
  <si>
    <t>8f3f</t>
  </si>
  <si>
    <t>輿</t>
  </si>
  <si>
    <t>A04095</t>
  </si>
  <si>
    <t>8f49</t>
  </si>
  <si>
    <t>轉</t>
  </si>
  <si>
    <t>A04096</t>
  </si>
  <si>
    <t>8f4d</t>
  </si>
  <si>
    <t>轍</t>
  </si>
  <si>
    <t>A04097</t>
  </si>
  <si>
    <t>8f54</t>
  </si>
  <si>
    <t>轔</t>
  </si>
  <si>
    <t>A04098</t>
  </si>
  <si>
    <t>8f4e</t>
  </si>
  <si>
    <t>轎</t>
  </si>
  <si>
    <t>A04099</t>
  </si>
  <si>
    <t>8f5f</t>
  </si>
  <si>
    <t>轟</t>
  </si>
  <si>
    <t>A04100</t>
  </si>
  <si>
    <t>8f61</t>
  </si>
  <si>
    <t>轡</t>
  </si>
  <si>
    <t>A04101</t>
  </si>
  <si>
    <t>8f9b</t>
  </si>
  <si>
    <t>辛</t>
  </si>
  <si>
    <t>A04102</t>
  </si>
  <si>
    <t>8f9c</t>
  </si>
  <si>
    <t>辜</t>
  </si>
  <si>
    <t>A04103</t>
  </si>
  <si>
    <t>8f9f</t>
  </si>
  <si>
    <t>辟</t>
  </si>
  <si>
    <t>A04104</t>
  </si>
  <si>
    <t>8fa3</t>
  </si>
  <si>
    <t>辣</t>
  </si>
  <si>
    <t>A04105</t>
  </si>
  <si>
    <t>8fa8</t>
  </si>
  <si>
    <t>辨</t>
  </si>
  <si>
    <t>A04106</t>
  </si>
  <si>
    <t>8fa6</t>
  </si>
  <si>
    <t>辦</t>
  </si>
  <si>
    <t>A04107</t>
  </si>
  <si>
    <t>8fad</t>
  </si>
  <si>
    <t>辭</t>
  </si>
  <si>
    <t>A04108</t>
  </si>
  <si>
    <t>8faf</t>
  </si>
  <si>
    <t>辯</t>
  </si>
  <si>
    <t>A04109</t>
  </si>
  <si>
    <t>8fb0</t>
  </si>
  <si>
    <t>辰</t>
  </si>
  <si>
    <t>A04110</t>
  </si>
  <si>
    <t>8fb1</t>
  </si>
  <si>
    <t>辱</t>
  </si>
  <si>
    <t>A04111</t>
  </si>
  <si>
    <t>8fb2</t>
  </si>
  <si>
    <t>農</t>
  </si>
  <si>
    <t>A04112</t>
  </si>
  <si>
    <t>8fc2</t>
  </si>
  <si>
    <t>迂</t>
  </si>
  <si>
    <t>A04113</t>
  </si>
  <si>
    <t>8fc6</t>
  </si>
  <si>
    <t>迆</t>
  </si>
  <si>
    <t>A04114</t>
  </si>
  <si>
    <t>8fc5</t>
  </si>
  <si>
    <t>迅</t>
  </si>
  <si>
    <t>A04115</t>
  </si>
  <si>
    <t>8fc4</t>
  </si>
  <si>
    <t>迄</t>
  </si>
  <si>
    <t>A04116</t>
  </si>
  <si>
    <t>5de1</t>
  </si>
  <si>
    <t>巡</t>
  </si>
  <si>
    <t>A04117</t>
  </si>
  <si>
    <t>8fce</t>
  </si>
  <si>
    <t>迎</t>
  </si>
  <si>
    <t>A04118</t>
  </si>
  <si>
    <t>8fd4</t>
  </si>
  <si>
    <t>返</t>
  </si>
  <si>
    <t>A04119</t>
  </si>
  <si>
    <t>8fd1</t>
  </si>
  <si>
    <t>近</t>
  </si>
  <si>
    <t>A04120</t>
  </si>
  <si>
    <t>8ff0</t>
  </si>
  <si>
    <t>述</t>
  </si>
  <si>
    <t>A04121</t>
  </si>
  <si>
    <t>8fe6</t>
  </si>
  <si>
    <t>迦</t>
  </si>
  <si>
    <t>A04122</t>
  </si>
  <si>
    <t>8fe2</t>
  </si>
  <si>
    <t>迢</t>
  </si>
  <si>
    <t>A04123</t>
  </si>
  <si>
    <t>8fea</t>
  </si>
  <si>
    <t>迪</t>
  </si>
  <si>
    <t>A04124</t>
  </si>
  <si>
    <t>8fe5</t>
  </si>
  <si>
    <t>迥</t>
  </si>
  <si>
    <t>A04125</t>
  </si>
  <si>
    <t>8fed</t>
  </si>
  <si>
    <t>迭</t>
  </si>
  <si>
    <t>A04126</t>
  </si>
  <si>
    <t>8feb</t>
  </si>
  <si>
    <t>迫</t>
  </si>
  <si>
    <t>A04127</t>
  </si>
  <si>
    <t>9001</t>
  </si>
  <si>
    <t>送</t>
  </si>
  <si>
    <t>A04128</t>
  </si>
  <si>
    <t>9006</t>
  </si>
  <si>
    <t>逆</t>
  </si>
  <si>
    <t>A04129</t>
  </si>
  <si>
    <t>8ff7</t>
  </si>
  <si>
    <t>迷</t>
  </si>
  <si>
    <t>A04130</t>
  </si>
  <si>
    <t>9000</t>
  </si>
  <si>
    <t>退</t>
  </si>
  <si>
    <t>A04131</t>
  </si>
  <si>
    <t>8ffa</t>
  </si>
  <si>
    <t>迺</t>
  </si>
  <si>
    <t>A04132</t>
  </si>
  <si>
    <t>8ff4</t>
  </si>
  <si>
    <t>迴</t>
  </si>
  <si>
    <t>A04133</t>
  </si>
  <si>
    <t>9003</t>
  </si>
  <si>
    <t>逃</t>
  </si>
  <si>
    <t>A04134</t>
  </si>
  <si>
    <t>8ffd</t>
  </si>
  <si>
    <t>追</t>
  </si>
  <si>
    <t>A04135</t>
  </si>
  <si>
    <t>9005</t>
  </si>
  <si>
    <t>逅</t>
  </si>
  <si>
    <t>A04136</t>
  </si>
  <si>
    <t>9019</t>
  </si>
  <si>
    <t>這</t>
  </si>
  <si>
    <t>A04137</t>
  </si>
  <si>
    <t>900d</t>
  </si>
  <si>
    <t>逍</t>
  </si>
  <si>
    <t>A04138</t>
  </si>
  <si>
    <t>901a</t>
  </si>
  <si>
    <t>通</t>
  </si>
  <si>
    <t>A04139</t>
  </si>
  <si>
    <t>9017</t>
  </si>
  <si>
    <t>逗</t>
  </si>
  <si>
    <t>A04140</t>
  </si>
  <si>
    <t>9023</t>
  </si>
  <si>
    <t>連</t>
  </si>
  <si>
    <t>A04141</t>
  </si>
  <si>
    <t>901f</t>
  </si>
  <si>
    <t>速</t>
  </si>
  <si>
    <t>A04142</t>
  </si>
  <si>
    <t>901d</t>
  </si>
  <si>
    <t>逝</t>
  </si>
  <si>
    <t>A04143</t>
  </si>
  <si>
    <t>9010</t>
  </si>
  <si>
    <t>逐</t>
  </si>
  <si>
    <t>A04144</t>
  </si>
  <si>
    <t>9015</t>
  </si>
  <si>
    <t>逕</t>
  </si>
  <si>
    <t>A04145</t>
  </si>
  <si>
    <t>901e</t>
  </si>
  <si>
    <t>逞</t>
  </si>
  <si>
    <t>A04146</t>
  </si>
  <si>
    <t>9020</t>
  </si>
  <si>
    <t>造</t>
  </si>
  <si>
    <t>A04147</t>
  </si>
  <si>
    <t>900f</t>
  </si>
  <si>
    <t>透</t>
  </si>
  <si>
    <t>A04148</t>
  </si>
  <si>
    <t>9022</t>
  </si>
  <si>
    <t>逢</t>
  </si>
  <si>
    <t>A04149</t>
  </si>
  <si>
    <t>9016</t>
  </si>
  <si>
    <t>逖</t>
  </si>
  <si>
    <t>A04150</t>
  </si>
  <si>
    <t>901b</t>
  </si>
  <si>
    <t>逛</t>
  </si>
  <si>
    <t>A04151</t>
  </si>
  <si>
    <t>9014</t>
  </si>
  <si>
    <t>途</t>
  </si>
  <si>
    <t>A04152</t>
  </si>
  <si>
    <t>902e</t>
  </si>
  <si>
    <t>逮</t>
  </si>
  <si>
    <t>A04153</t>
  </si>
  <si>
    <t>9035</t>
  </si>
  <si>
    <t>逵</t>
  </si>
  <si>
    <t>A04154</t>
  </si>
  <si>
    <t>9031</t>
  </si>
  <si>
    <t>週</t>
  </si>
  <si>
    <t>A04155</t>
  </si>
  <si>
    <t>9038</t>
  </si>
  <si>
    <t>逸</t>
  </si>
  <si>
    <t>A04156</t>
  </si>
  <si>
    <t>9032</t>
  </si>
  <si>
    <t>進</t>
  </si>
  <si>
    <t>A04157</t>
  </si>
  <si>
    <t>904b</t>
  </si>
  <si>
    <t>運</t>
  </si>
  <si>
    <t>A04158</t>
  </si>
  <si>
    <t>904a</t>
  </si>
  <si>
    <t>遊</t>
  </si>
  <si>
    <t>A04159</t>
  </si>
  <si>
    <t>9053</t>
  </si>
  <si>
    <t>道</t>
  </si>
  <si>
    <t>A04160</t>
  </si>
  <si>
    <t>9042</t>
  </si>
  <si>
    <t>遂</t>
  </si>
  <si>
    <t>A04161</t>
  </si>
  <si>
    <t>9054</t>
  </si>
  <si>
    <t>達</t>
  </si>
  <si>
    <t>A04162</t>
  </si>
  <si>
    <t>903c</t>
  </si>
  <si>
    <t>逼</t>
  </si>
  <si>
    <t>A04163</t>
  </si>
  <si>
    <t>9055</t>
  </si>
  <si>
    <t>違</t>
  </si>
  <si>
    <t>A04164</t>
  </si>
  <si>
    <t>9050</t>
  </si>
  <si>
    <t>遐</t>
  </si>
  <si>
    <t>A04165</t>
  </si>
  <si>
    <t>9047</t>
  </si>
  <si>
    <t>遇</t>
  </si>
  <si>
    <t>A04166</t>
  </si>
  <si>
    <t>904f</t>
  </si>
  <si>
    <t>遏</t>
  </si>
  <si>
    <t>A04167</t>
  </si>
  <si>
    <t>904e</t>
  </si>
  <si>
    <t>過</t>
  </si>
  <si>
    <t>A04168</t>
  </si>
  <si>
    <t>904d</t>
  </si>
  <si>
    <t>遍</t>
  </si>
  <si>
    <t>A04169</t>
  </si>
  <si>
    <t>9051</t>
  </si>
  <si>
    <t>遑</t>
  </si>
  <si>
    <t>A04170</t>
  </si>
  <si>
    <t>903e</t>
  </si>
  <si>
    <t>逾</t>
  </si>
  <si>
    <t>A04171</t>
  </si>
  <si>
    <t>9041</t>
  </si>
  <si>
    <t>遁</t>
  </si>
  <si>
    <t>A04172</t>
  </si>
  <si>
    <t>9060</t>
  </si>
  <si>
    <t>遠</t>
  </si>
  <si>
    <t>A04173</t>
  </si>
  <si>
    <t>9058</t>
  </si>
  <si>
    <t>遘</t>
  </si>
  <si>
    <t>A04174</t>
  </si>
  <si>
    <t>905c</t>
  </si>
  <si>
    <t>遜</t>
  </si>
  <si>
    <t>A04175</t>
  </si>
  <si>
    <t>9063</t>
  </si>
  <si>
    <t>遣</t>
  </si>
  <si>
    <t>A04176</t>
  </si>
  <si>
    <t>9059</t>
  </si>
  <si>
    <t>遙</t>
  </si>
  <si>
    <t>A04177</t>
  </si>
  <si>
    <t>905e</t>
  </si>
  <si>
    <t>遞</t>
  </si>
  <si>
    <t>A04178</t>
  </si>
  <si>
    <t>9069</t>
  </si>
  <si>
    <t>適</t>
  </si>
  <si>
    <t>A04179</t>
  </si>
  <si>
    <t>906e</t>
  </si>
  <si>
    <t>遮</t>
  </si>
  <si>
    <t>A04180</t>
  </si>
  <si>
    <t>9068</t>
  </si>
  <si>
    <t>遨</t>
  </si>
  <si>
    <t>A04181</t>
  </si>
  <si>
    <t>906d</t>
  </si>
  <si>
    <t>遭</t>
  </si>
  <si>
    <t>A04182</t>
  </si>
  <si>
    <t>9077</t>
  </si>
  <si>
    <t>遷</t>
  </si>
  <si>
    <t>A04183</t>
  </si>
  <si>
    <t>9075</t>
  </si>
  <si>
    <t>遵</t>
  </si>
  <si>
    <t>A04184</t>
  </si>
  <si>
    <t>9074</t>
  </si>
  <si>
    <t>遴</t>
  </si>
  <si>
    <t>A04185</t>
  </si>
  <si>
    <t>9078</t>
  </si>
  <si>
    <t>選</t>
  </si>
  <si>
    <t>A04186</t>
  </si>
  <si>
    <t>9072</t>
  </si>
  <si>
    <t>遲</t>
  </si>
  <si>
    <t>A04187</t>
  </si>
  <si>
    <t>907c</t>
  </si>
  <si>
    <t>遼</t>
  </si>
  <si>
    <t>A04188</t>
  </si>
  <si>
    <t>907a</t>
  </si>
  <si>
    <t>遺</t>
  </si>
  <si>
    <t>A04189</t>
  </si>
  <si>
    <t>907f</t>
  </si>
  <si>
    <t>避</t>
  </si>
  <si>
    <t>A04190</t>
  </si>
  <si>
    <t>907d</t>
  </si>
  <si>
    <t>遽</t>
  </si>
  <si>
    <t>A04191</t>
  </si>
  <si>
    <t>9084</t>
  </si>
  <si>
    <t>還</t>
  </si>
  <si>
    <t>A04192</t>
  </si>
  <si>
    <t>9081</t>
  </si>
  <si>
    <t>邁</t>
  </si>
  <si>
    <t>A04193</t>
  </si>
  <si>
    <t>9082</t>
  </si>
  <si>
    <t>邂</t>
  </si>
  <si>
    <t>A04194</t>
  </si>
  <si>
    <t>9080</t>
  </si>
  <si>
    <t>邀</t>
  </si>
  <si>
    <t>A04195</t>
  </si>
  <si>
    <t>9087</t>
  </si>
  <si>
    <t>邇</t>
  </si>
  <si>
    <t>A04196</t>
  </si>
  <si>
    <t>908a</t>
  </si>
  <si>
    <t>邊</t>
  </si>
  <si>
    <t>A04197</t>
  </si>
  <si>
    <t>9090</t>
  </si>
  <si>
    <t>邐</t>
  </si>
  <si>
    <t>A04198</t>
  </si>
  <si>
    <t>908f</t>
  </si>
  <si>
    <t>邏</t>
  </si>
  <si>
    <t>A04199</t>
  </si>
  <si>
    <t>9091</t>
  </si>
  <si>
    <t>邑</t>
  </si>
  <si>
    <t>A04200</t>
  </si>
  <si>
    <t>9095</t>
  </si>
  <si>
    <t>邕</t>
  </si>
  <si>
    <t>A04201</t>
  </si>
  <si>
    <t>90a2</t>
  </si>
  <si>
    <t>邢</t>
  </si>
  <si>
    <t>A04202</t>
  </si>
  <si>
    <t>90aa</t>
  </si>
  <si>
    <t>邪</t>
  </si>
  <si>
    <t>A04203</t>
  </si>
  <si>
    <t>90a6</t>
  </si>
  <si>
    <t>邦</t>
  </si>
  <si>
    <t>A04204</t>
  </si>
  <si>
    <t>90a3</t>
  </si>
  <si>
    <t>那</t>
  </si>
  <si>
    <t>A04205</t>
  </si>
  <si>
    <t>90b5</t>
  </si>
  <si>
    <t>邵</t>
  </si>
  <si>
    <t>A04206</t>
  </si>
  <si>
    <t>90b8</t>
  </si>
  <si>
    <t>邸</t>
  </si>
  <si>
    <t>A04207</t>
  </si>
  <si>
    <t>90b1</t>
  </si>
  <si>
    <t>邱</t>
  </si>
  <si>
    <t>A04208</t>
  </si>
  <si>
    <t>90ca</t>
  </si>
  <si>
    <t>郊</t>
  </si>
  <si>
    <t>A04209</t>
  </si>
  <si>
    <t>90ce</t>
  </si>
  <si>
    <t>郎</t>
  </si>
  <si>
    <t>A04210</t>
  </si>
  <si>
    <t>90c1</t>
  </si>
  <si>
    <t>郁</t>
  </si>
  <si>
    <t>A04211</t>
  </si>
  <si>
    <t>90e1</t>
  </si>
  <si>
    <t>郡</t>
  </si>
  <si>
    <t>A04212</t>
  </si>
  <si>
    <t>90e8</t>
  </si>
  <si>
    <t>部</t>
  </si>
  <si>
    <t>A04213</t>
  </si>
  <si>
    <t>90ed</t>
  </si>
  <si>
    <t>郭</t>
  </si>
  <si>
    <t>A04214</t>
  </si>
  <si>
    <t>90fd</t>
  </si>
  <si>
    <t>都</t>
  </si>
  <si>
    <t>A04215</t>
  </si>
  <si>
    <t>9102</t>
  </si>
  <si>
    <t>鄂</t>
  </si>
  <si>
    <t>A04216</t>
  </si>
  <si>
    <t>90f5</t>
  </si>
  <si>
    <t>郵</t>
  </si>
  <si>
    <t>A04217</t>
  </si>
  <si>
    <t>9109</t>
  </si>
  <si>
    <t>鄉</t>
  </si>
  <si>
    <t>A04218</t>
  </si>
  <si>
    <t>9112</t>
  </si>
  <si>
    <t>鄒</t>
  </si>
  <si>
    <t>A04219</t>
  </si>
  <si>
    <t>9119</t>
  </si>
  <si>
    <t>鄙</t>
  </si>
  <si>
    <t>A04220</t>
  </si>
  <si>
    <t>9130</t>
  </si>
  <si>
    <t>鄰</t>
  </si>
  <si>
    <t>A04221</t>
  </si>
  <si>
    <t>912d</t>
  </si>
  <si>
    <t>鄭</t>
  </si>
  <si>
    <t>A04222</t>
  </si>
  <si>
    <t>9127</t>
  </si>
  <si>
    <t>鄧</t>
  </si>
  <si>
    <t>A04223</t>
  </si>
  <si>
    <t>9131</t>
  </si>
  <si>
    <t>鄱</t>
  </si>
  <si>
    <t>A04224</t>
  </si>
  <si>
    <t>9139</t>
  </si>
  <si>
    <t>鄹</t>
  </si>
  <si>
    <t>A04225</t>
  </si>
  <si>
    <t>9149</t>
  </si>
  <si>
    <t>酉</t>
  </si>
  <si>
    <t>A04226</t>
  </si>
  <si>
    <t>914b</t>
  </si>
  <si>
    <t>酋</t>
  </si>
  <si>
    <t>A04227</t>
  </si>
  <si>
    <t>914a</t>
  </si>
  <si>
    <t>酊</t>
  </si>
  <si>
    <t>A04228</t>
  </si>
  <si>
    <t>9152</t>
  </si>
  <si>
    <t>酒</t>
  </si>
  <si>
    <t>A04229</t>
  </si>
  <si>
    <t>914d</t>
  </si>
  <si>
    <t>配</t>
  </si>
  <si>
    <t>A04230</t>
  </si>
  <si>
    <t>914c</t>
  </si>
  <si>
    <t>酌</t>
  </si>
  <si>
    <t>A04231</t>
  </si>
  <si>
    <t>9157</t>
  </si>
  <si>
    <t>酗</t>
  </si>
  <si>
    <t>A04232</t>
  </si>
  <si>
    <t>9163</t>
  </si>
  <si>
    <t>酣</t>
  </si>
  <si>
    <t>A04233</t>
  </si>
  <si>
    <t>9165</t>
  </si>
  <si>
    <t>酥</t>
  </si>
  <si>
    <t>A04234</t>
  </si>
  <si>
    <t>916c</t>
  </si>
  <si>
    <t>酬</t>
  </si>
  <si>
    <t>A04235</t>
  </si>
  <si>
    <t>916a</t>
  </si>
  <si>
    <t>酪</t>
  </si>
  <si>
    <t>A04236</t>
  </si>
  <si>
    <t>9169</t>
  </si>
  <si>
    <t>酩</t>
  </si>
  <si>
    <t>A04237</t>
  </si>
  <si>
    <t>9175</t>
  </si>
  <si>
    <t>酵</t>
  </si>
  <si>
    <t>A04238</t>
  </si>
  <si>
    <t>9178</t>
  </si>
  <si>
    <t>酸</t>
  </si>
  <si>
    <t>A04239</t>
  </si>
  <si>
    <t>9177</t>
  </si>
  <si>
    <t>酷</t>
  </si>
  <si>
    <t>A04240</t>
  </si>
  <si>
    <t>9187</t>
  </si>
  <si>
    <t>醇</t>
  </si>
  <si>
    <t>A04241</t>
  </si>
  <si>
    <t>9189</t>
  </si>
  <si>
    <t>醉</t>
  </si>
  <si>
    <t>A04242</t>
  </si>
  <si>
    <t>918b</t>
  </si>
  <si>
    <t>醋</t>
  </si>
  <si>
    <t>A04243</t>
  </si>
  <si>
    <t>9183</t>
  </si>
  <si>
    <t>醃</t>
  </si>
  <si>
    <t>A04244</t>
  </si>
  <si>
    <t>9192</t>
  </si>
  <si>
    <t>醒</t>
  </si>
  <si>
    <t>A04245</t>
  </si>
  <si>
    <t>91a3</t>
  </si>
  <si>
    <t>醣</t>
  </si>
  <si>
    <t>A04246</t>
  </si>
  <si>
    <t>919e</t>
  </si>
  <si>
    <t>醞</t>
  </si>
  <si>
    <t>A04247</t>
  </si>
  <si>
    <t>919c</t>
  </si>
  <si>
    <t>醜</t>
  </si>
  <si>
    <t>A04248</t>
  </si>
  <si>
    <t>91ab</t>
  </si>
  <si>
    <t>醫</t>
  </si>
  <si>
    <t>A04249</t>
  </si>
  <si>
    <t>91ac</t>
  </si>
  <si>
    <t>醬</t>
  </si>
  <si>
    <t>A04250</t>
  </si>
  <si>
    <t>91ba</t>
  </si>
  <si>
    <t>醺</t>
  </si>
  <si>
    <t>A04251</t>
  </si>
  <si>
    <t>91c0</t>
  </si>
  <si>
    <t>釀</t>
  </si>
  <si>
    <t>A04252</t>
  </si>
  <si>
    <t>91c1</t>
  </si>
  <si>
    <t>釁</t>
  </si>
  <si>
    <t>A04253</t>
  </si>
  <si>
    <t>91c7</t>
  </si>
  <si>
    <t>采</t>
  </si>
  <si>
    <t>A04254</t>
  </si>
  <si>
    <t>91c9</t>
  </si>
  <si>
    <t>釉</t>
  </si>
  <si>
    <t>A04255</t>
  </si>
  <si>
    <t>91cb</t>
  </si>
  <si>
    <t>釋</t>
  </si>
  <si>
    <t>A04256</t>
  </si>
  <si>
    <t>91cc</t>
  </si>
  <si>
    <t>里</t>
  </si>
  <si>
    <t>A04257</t>
  </si>
  <si>
    <t>91cd</t>
  </si>
  <si>
    <t>重</t>
  </si>
  <si>
    <t>A04258</t>
  </si>
  <si>
    <t>91ce</t>
  </si>
  <si>
    <t>野</t>
  </si>
  <si>
    <t>A04259</t>
  </si>
  <si>
    <t>91cf</t>
  </si>
  <si>
    <t>量</t>
  </si>
  <si>
    <t>A04260</t>
  </si>
  <si>
    <t>91d0</t>
  </si>
  <si>
    <t>釐</t>
  </si>
  <si>
    <t>A04261</t>
  </si>
  <si>
    <t>91d1</t>
  </si>
  <si>
    <t>金</t>
  </si>
  <si>
    <t>A04262</t>
  </si>
  <si>
    <t>91d8</t>
  </si>
  <si>
    <t>釘</t>
  </si>
  <si>
    <t>A04263</t>
  </si>
  <si>
    <t>91dd</t>
  </si>
  <si>
    <t>針</t>
  </si>
  <si>
    <t>A04264</t>
  </si>
  <si>
    <t>91d7</t>
  </si>
  <si>
    <t>釗</t>
  </si>
  <si>
    <t>A04265</t>
  </si>
  <si>
    <t>91dc</t>
  </si>
  <si>
    <t>釜</t>
  </si>
  <si>
    <t>A04266</t>
  </si>
  <si>
    <t>91f5</t>
  </si>
  <si>
    <t>釵</t>
  </si>
  <si>
    <t>A04267</t>
  </si>
  <si>
    <t>91e6</t>
  </si>
  <si>
    <t>釦</t>
  </si>
  <si>
    <t>A04268</t>
  </si>
  <si>
    <t>91e3</t>
  </si>
  <si>
    <t>釣</t>
  </si>
  <si>
    <t>A04269</t>
  </si>
  <si>
    <t>91e7</t>
  </si>
  <si>
    <t>釧</t>
  </si>
  <si>
    <t>A04270</t>
  </si>
  <si>
    <t>9214</t>
  </si>
  <si>
    <t>鈔</t>
  </si>
  <si>
    <t>A04271</t>
  </si>
  <si>
    <t>9223</t>
  </si>
  <si>
    <t>鈣</t>
  </si>
  <si>
    <t>A04272</t>
  </si>
  <si>
    <t>9215</t>
  </si>
  <si>
    <t>鈕</t>
  </si>
  <si>
    <t>A04273</t>
  </si>
  <si>
    <t>9209</t>
  </si>
  <si>
    <t>鈉</t>
  </si>
  <si>
    <t>A04274</t>
  </si>
  <si>
    <t>921e</t>
  </si>
  <si>
    <t>鈞</t>
  </si>
  <si>
    <t>A04275</t>
  </si>
  <si>
    <t>920d</t>
  </si>
  <si>
    <t>鈍</t>
  </si>
  <si>
    <t>A04276</t>
  </si>
  <si>
    <t>9210</t>
  </si>
  <si>
    <t>鈐</t>
  </si>
  <si>
    <t>A04277</t>
  </si>
  <si>
    <t>9237</t>
  </si>
  <si>
    <t>鈷</t>
  </si>
  <si>
    <t>A04278</t>
  </si>
  <si>
    <t>9257</t>
  </si>
  <si>
    <t>鉗</t>
  </si>
  <si>
    <t>A04279</t>
  </si>
  <si>
    <t>9238</t>
  </si>
  <si>
    <t>鈸</t>
  </si>
  <si>
    <t>A04280</t>
  </si>
  <si>
    <t>923d</t>
  </si>
  <si>
    <t>鈽</t>
  </si>
  <si>
    <t>A04281</t>
  </si>
  <si>
    <t>9240</t>
  </si>
  <si>
    <t>鉀</t>
  </si>
  <si>
    <t>A04282</t>
  </si>
  <si>
    <t>923e</t>
  </si>
  <si>
    <t>鈾</t>
  </si>
  <si>
    <t>A04283</t>
  </si>
  <si>
    <t>925b</t>
  </si>
  <si>
    <t>鉛</t>
  </si>
  <si>
    <t>A04284</t>
  </si>
  <si>
    <t>924b</t>
  </si>
  <si>
    <t>鉋</t>
  </si>
  <si>
    <t>A04285</t>
  </si>
  <si>
    <t>9264</t>
  </si>
  <si>
    <t>鉤</t>
  </si>
  <si>
    <t>A04286</t>
  </si>
  <si>
    <t>9251</t>
  </si>
  <si>
    <t>鉑</t>
  </si>
  <si>
    <t>A04287</t>
  </si>
  <si>
    <t>9234</t>
  </si>
  <si>
    <t>鈴</t>
  </si>
  <si>
    <t>A04288</t>
  </si>
  <si>
    <t>9278</t>
  </si>
  <si>
    <t>鉸</t>
  </si>
  <si>
    <t>A04289</t>
  </si>
  <si>
    <t>92ac</t>
  </si>
  <si>
    <t>銬</t>
  </si>
  <si>
    <t>A04290</t>
  </si>
  <si>
    <t>9280</t>
  </si>
  <si>
    <t>銀</t>
  </si>
  <si>
    <t>A04291</t>
  </si>
  <si>
    <t>9285</t>
  </si>
  <si>
    <t>銅</t>
  </si>
  <si>
    <t>A04292</t>
  </si>
  <si>
    <t>9298</t>
  </si>
  <si>
    <t>銘</t>
  </si>
  <si>
    <t>A04293</t>
  </si>
  <si>
    <t>9296</t>
  </si>
  <si>
    <t>銖</t>
  </si>
  <si>
    <t>A04294</t>
  </si>
  <si>
    <t>927b</t>
  </si>
  <si>
    <t>鉻</t>
  </si>
  <si>
    <t>A04295</t>
  </si>
  <si>
    <t>9293</t>
  </si>
  <si>
    <t>銓</t>
  </si>
  <si>
    <t>A04296</t>
  </si>
  <si>
    <t>929c</t>
  </si>
  <si>
    <t>銜</t>
  </si>
  <si>
    <t>A04297</t>
  </si>
  <si>
    <t>92c5</t>
  </si>
  <si>
    <t>鋅</t>
  </si>
  <si>
    <t>A04298</t>
  </si>
  <si>
    <t>92bb</t>
  </si>
  <si>
    <t>銻</t>
  </si>
  <si>
    <t>A04299</t>
  </si>
  <si>
    <t>92b7</t>
  </si>
  <si>
    <t>銷</t>
  </si>
  <si>
    <t>A04300</t>
  </si>
  <si>
    <t>92ea</t>
  </si>
  <si>
    <t>鋪</t>
  </si>
  <si>
    <t>A04301</t>
  </si>
  <si>
    <t>92e4</t>
  </si>
  <si>
    <t>鋤</t>
  </si>
  <si>
    <t>A04302</t>
  </si>
  <si>
    <t>92c1</t>
  </si>
  <si>
    <t>鋁</t>
  </si>
  <si>
    <t>A04303</t>
  </si>
  <si>
    <t>92b3</t>
  </si>
  <si>
    <t>銳</t>
  </si>
  <si>
    <t>A04304</t>
  </si>
  <si>
    <t>92bc</t>
  </si>
  <si>
    <t>銼</t>
  </si>
  <si>
    <t>A04305</t>
  </si>
  <si>
    <t>92d2</t>
  </si>
  <si>
    <t>鋒</t>
  </si>
  <si>
    <t>A04306</t>
  </si>
  <si>
    <t>9320</t>
  </si>
  <si>
    <t>錠</t>
  </si>
  <si>
    <t>A04307</t>
  </si>
  <si>
    <t>9336</t>
  </si>
  <si>
    <t>錶</t>
  </si>
  <si>
    <t>A04308</t>
  </si>
  <si>
    <t>92f8</t>
  </si>
  <si>
    <t>鋸</t>
  </si>
  <si>
    <t>A04309</t>
  </si>
  <si>
    <t>9333</t>
  </si>
  <si>
    <t>錳</t>
  </si>
  <si>
    <t>A04310</t>
  </si>
  <si>
    <t>932f</t>
  </si>
  <si>
    <t>錯</t>
  </si>
  <si>
    <t>A04311</t>
  </si>
  <si>
    <t>9322</t>
  </si>
  <si>
    <t>錢</t>
  </si>
  <si>
    <t>A04312</t>
  </si>
  <si>
    <t>92fc</t>
  </si>
  <si>
    <t>鋼</t>
  </si>
  <si>
    <t>A04313</t>
  </si>
  <si>
    <t>932b</t>
  </si>
  <si>
    <t>錫</t>
  </si>
  <si>
    <t>A04314</t>
  </si>
  <si>
    <t>9304</t>
  </si>
  <si>
    <t>錄</t>
  </si>
  <si>
    <t>A04315</t>
  </si>
  <si>
    <t>931a</t>
  </si>
  <si>
    <t>錚</t>
  </si>
  <si>
    <t>A04316</t>
  </si>
  <si>
    <t>9310</t>
  </si>
  <si>
    <t>錐</t>
  </si>
  <si>
    <t>A04317</t>
  </si>
  <si>
    <t>9326</t>
  </si>
  <si>
    <t>錦</t>
  </si>
  <si>
    <t>A04318</t>
  </si>
  <si>
    <t>934d</t>
  </si>
  <si>
    <t>鍍</t>
  </si>
  <si>
    <t>A04319</t>
  </si>
  <si>
    <t>9382</t>
  </si>
  <si>
    <t>鎂</t>
  </si>
  <si>
    <t>A04320</t>
  </si>
  <si>
    <t>9328</t>
  </si>
  <si>
    <t>錨</t>
  </si>
  <si>
    <t>A04321</t>
  </si>
  <si>
    <t>9375</t>
  </si>
  <si>
    <t>鍵</t>
  </si>
  <si>
    <t>A04322</t>
  </si>
  <si>
    <t>934a</t>
  </si>
  <si>
    <t>鍊</t>
  </si>
  <si>
    <t>A04323</t>
  </si>
  <si>
    <t>9365</t>
  </si>
  <si>
    <t>鍥</t>
  </si>
  <si>
    <t>A04324</t>
  </si>
  <si>
    <t>934b</t>
  </si>
  <si>
    <t>鍋</t>
  </si>
  <si>
    <t>A04325</t>
  </si>
  <si>
    <t>9318</t>
  </si>
  <si>
    <t>錘</t>
  </si>
  <si>
    <t>A04326</t>
  </si>
  <si>
    <t>937e</t>
  </si>
  <si>
    <t>鍾</t>
  </si>
  <si>
    <t>A04327</t>
  </si>
  <si>
    <t>936c</t>
  </si>
  <si>
    <t>鍬</t>
  </si>
  <si>
    <t>A04328</t>
  </si>
  <si>
    <t>935b</t>
  </si>
  <si>
    <t>鍛</t>
  </si>
  <si>
    <t>A04329</t>
  </si>
  <si>
    <t>9370</t>
  </si>
  <si>
    <t>鍰</t>
  </si>
  <si>
    <t>A04330</t>
  </si>
  <si>
    <t>9394</t>
  </si>
  <si>
    <t>鎔</t>
  </si>
  <si>
    <t>A04331</t>
  </si>
  <si>
    <t>938a</t>
  </si>
  <si>
    <t>鎊</t>
  </si>
  <si>
    <t>A04332</t>
  </si>
  <si>
    <t>9396</t>
  </si>
  <si>
    <t>鎖</t>
  </si>
  <si>
    <t>A04333</t>
  </si>
  <si>
    <t>93a2</t>
  </si>
  <si>
    <t>鎢</t>
  </si>
  <si>
    <t>A04334</t>
  </si>
  <si>
    <t>93b3</t>
  </si>
  <si>
    <t>鎳</t>
  </si>
  <si>
    <t>A04335</t>
  </si>
  <si>
    <t>93ae</t>
  </si>
  <si>
    <t>鎮</t>
  </si>
  <si>
    <t>A04336</t>
  </si>
  <si>
    <t>93e1</t>
  </si>
  <si>
    <t>鏡</t>
  </si>
  <si>
    <t>A04337</t>
  </si>
  <si>
    <t>93d1</t>
  </si>
  <si>
    <t>鏑</t>
  </si>
  <si>
    <t>A04338</t>
  </si>
  <si>
    <t>93df</t>
  </si>
  <si>
    <t>鏟</t>
  </si>
  <si>
    <t>A04339</t>
  </si>
  <si>
    <t>93c3</t>
  </si>
  <si>
    <t>鏃</t>
  </si>
  <si>
    <t>A04340</t>
  </si>
  <si>
    <t>93c8</t>
  </si>
  <si>
    <t>鏈</t>
  </si>
  <si>
    <t>A04341</t>
  </si>
  <si>
    <t>93dc</t>
  </si>
  <si>
    <t>鏜</t>
  </si>
  <si>
    <t>A04342</t>
  </si>
  <si>
    <t>93dd</t>
  </si>
  <si>
    <t>鏝</t>
  </si>
  <si>
    <t>A04343</t>
  </si>
  <si>
    <t>93d6</t>
  </si>
  <si>
    <t>鏖</t>
  </si>
  <si>
    <t>A04344</t>
  </si>
  <si>
    <t>93e2</t>
  </si>
  <si>
    <t>鏢</t>
  </si>
  <si>
    <t>A04345</t>
  </si>
  <si>
    <t>93cd</t>
  </si>
  <si>
    <t>鏍</t>
  </si>
  <si>
    <t>A04346</t>
  </si>
  <si>
    <t>93d8</t>
  </si>
  <si>
    <t>鏘</t>
  </si>
  <si>
    <t>A04347</t>
  </si>
  <si>
    <t>93e4</t>
  </si>
  <si>
    <t>鏤</t>
  </si>
  <si>
    <t>A04348</t>
  </si>
  <si>
    <t>93d7</t>
  </si>
  <si>
    <t>鏗</t>
  </si>
  <si>
    <t>A04349</t>
  </si>
  <si>
    <t>9418</t>
  </si>
  <si>
    <t>鐘</t>
  </si>
  <si>
    <t>A04350</t>
  </si>
  <si>
    <t>9403</t>
  </si>
  <si>
    <t>鐃</t>
  </si>
  <si>
    <t>A04351</t>
  </si>
  <si>
    <t>93fd</t>
  </si>
  <si>
    <t>鏽</t>
  </si>
  <si>
    <t>A04352</t>
  </si>
  <si>
    <t>942e</t>
  </si>
  <si>
    <t>鐮</t>
  </si>
  <si>
    <t>A04353</t>
  </si>
  <si>
    <t>9433</t>
  </si>
  <si>
    <t>鐳</t>
  </si>
  <si>
    <t>A04354</t>
  </si>
  <si>
    <t>9435</t>
  </si>
  <si>
    <t>鐵</t>
  </si>
  <si>
    <t>A04355</t>
  </si>
  <si>
    <t>943a</t>
  </si>
  <si>
    <t>鐺</t>
  </si>
  <si>
    <t>A04356</t>
  </si>
  <si>
    <t>9438</t>
  </si>
  <si>
    <t>鐸</t>
  </si>
  <si>
    <t>A04357</t>
  </si>
  <si>
    <t>9432</t>
  </si>
  <si>
    <t>鐲</t>
  </si>
  <si>
    <t>A04358</t>
  </si>
  <si>
    <t>9444</t>
  </si>
  <si>
    <t>鑄</t>
  </si>
  <si>
    <t>A04359</t>
  </si>
  <si>
    <t>9451</t>
  </si>
  <si>
    <t>鑑</t>
  </si>
  <si>
    <t>A04360</t>
  </si>
  <si>
    <t>9452</t>
  </si>
  <si>
    <t>鑒</t>
  </si>
  <si>
    <t>A04361</t>
  </si>
  <si>
    <t>9463</t>
  </si>
  <si>
    <t>鑣</t>
  </si>
  <si>
    <t>A04362</t>
  </si>
  <si>
    <t>9460</t>
  </si>
  <si>
    <t>鑠</t>
  </si>
  <si>
    <t>A04363</t>
  </si>
  <si>
    <t>9472</t>
  </si>
  <si>
    <t>鑲</t>
  </si>
  <si>
    <t>A04364</t>
  </si>
  <si>
    <t>9470</t>
  </si>
  <si>
    <t>鑰</t>
  </si>
  <si>
    <t>A04365</t>
  </si>
  <si>
    <t>947d</t>
  </si>
  <si>
    <t>鑽</t>
  </si>
  <si>
    <t>A04366</t>
  </si>
  <si>
    <t>947e</t>
  </si>
  <si>
    <t>鑾</t>
  </si>
  <si>
    <t>A04367</t>
  </si>
  <si>
    <t>947c</t>
  </si>
  <si>
    <t>鑼</t>
  </si>
  <si>
    <t>A04368</t>
  </si>
  <si>
    <t>947f</t>
  </si>
  <si>
    <t>鑿</t>
  </si>
  <si>
    <t>A04369</t>
  </si>
  <si>
    <t>9577</t>
  </si>
  <si>
    <t>長</t>
  </si>
  <si>
    <t>A04370</t>
  </si>
  <si>
    <t>9580</t>
  </si>
  <si>
    <t>門</t>
  </si>
  <si>
    <t>A04371</t>
  </si>
  <si>
    <t>9582</t>
  </si>
  <si>
    <t>閂</t>
  </si>
  <si>
    <t>A04372</t>
  </si>
  <si>
    <t>9583</t>
  </si>
  <si>
    <t>閃</t>
  </si>
  <si>
    <t>A04373</t>
  </si>
  <si>
    <t>9589</t>
  </si>
  <si>
    <t>閉</t>
  </si>
  <si>
    <t>A04374</t>
  </si>
  <si>
    <t>9594</t>
  </si>
  <si>
    <t>閔</t>
  </si>
  <si>
    <t>A04375</t>
  </si>
  <si>
    <t>958f</t>
  </si>
  <si>
    <t>閏</t>
  </si>
  <si>
    <t>A04376</t>
  </si>
  <si>
    <t>958b</t>
  </si>
  <si>
    <t>開</t>
  </si>
  <si>
    <t>A04377</t>
  </si>
  <si>
    <t>9591</t>
  </si>
  <si>
    <t>閑</t>
  </si>
  <si>
    <t>A04378</t>
  </si>
  <si>
    <t>9593</t>
  </si>
  <si>
    <t>間</t>
  </si>
  <si>
    <t>A04379</t>
  </si>
  <si>
    <t>9592</t>
  </si>
  <si>
    <t>閒</t>
  </si>
  <si>
    <t>A04380</t>
  </si>
  <si>
    <t>9598</t>
  </si>
  <si>
    <t>閘</t>
  </si>
  <si>
    <t>A04381</t>
  </si>
  <si>
    <t>95a1</t>
  </si>
  <si>
    <t>閡</t>
  </si>
  <si>
    <t>A04382</t>
  </si>
  <si>
    <t>95a8</t>
  </si>
  <si>
    <t>閨</t>
  </si>
  <si>
    <t>A04383</t>
  </si>
  <si>
    <t>95a9</t>
  </si>
  <si>
    <t>閩</t>
  </si>
  <si>
    <t>A04384</t>
  </si>
  <si>
    <t>95a3</t>
  </si>
  <si>
    <t>閣</t>
  </si>
  <si>
    <t>A04385</t>
  </si>
  <si>
    <t>95a5</t>
  </si>
  <si>
    <t>閥</t>
  </si>
  <si>
    <t>A04386</t>
  </si>
  <si>
    <t>95a4</t>
  </si>
  <si>
    <t>閤</t>
  </si>
  <si>
    <t>A04387</t>
  </si>
  <si>
    <t>95ad</t>
  </si>
  <si>
    <t>閭</t>
  </si>
  <si>
    <t>A04388</t>
  </si>
  <si>
    <t>95b1</t>
  </si>
  <si>
    <t>閱</t>
  </si>
  <si>
    <t>A04389</t>
  </si>
  <si>
    <t>95bb</t>
  </si>
  <si>
    <t>閻</t>
  </si>
  <si>
    <t>A04390</t>
  </si>
  <si>
    <t>95ca</t>
  </si>
  <si>
    <t>闊</t>
  </si>
  <si>
    <t>A04391</t>
  </si>
  <si>
    <t>95cb</t>
  </si>
  <si>
    <t>闋</t>
  </si>
  <si>
    <t>A04392</t>
  </si>
  <si>
    <t>95cc</t>
  </si>
  <si>
    <t>闌</t>
  </si>
  <si>
    <t>A04393</t>
  </si>
  <si>
    <t>95c8</t>
  </si>
  <si>
    <t>闈</t>
  </si>
  <si>
    <t>A04394</t>
  </si>
  <si>
    <t>95c6</t>
  </si>
  <si>
    <t>闆</t>
  </si>
  <si>
    <t>A04395</t>
  </si>
  <si>
    <t>95d4</t>
  </si>
  <si>
    <t>闔</t>
  </si>
  <si>
    <t>A04396</t>
  </si>
  <si>
    <t>95d6</t>
  </si>
  <si>
    <t>闖</t>
  </si>
  <si>
    <t>A04397</t>
  </si>
  <si>
    <t>95d0</t>
  </si>
  <si>
    <t>闐</t>
  </si>
  <si>
    <t>A04398</t>
  </si>
  <si>
    <t>95dc</t>
  </si>
  <si>
    <t>關</t>
  </si>
  <si>
    <t>A04399</t>
  </si>
  <si>
    <t>95e1</t>
  </si>
  <si>
    <t>闡</t>
  </si>
  <si>
    <t>A04400</t>
  </si>
  <si>
    <t>95e2</t>
  </si>
  <si>
    <t>闢</t>
  </si>
  <si>
    <t>A04401</t>
  </si>
  <si>
    <t>961c</t>
  </si>
  <si>
    <t>阜</t>
  </si>
  <si>
    <t>A04402</t>
  </si>
  <si>
    <t>9621</t>
  </si>
  <si>
    <t>阡</t>
  </si>
  <si>
    <t>A04403</t>
  </si>
  <si>
    <t>9632</t>
  </si>
  <si>
    <t>防</t>
  </si>
  <si>
    <t>A04404</t>
  </si>
  <si>
    <t>962e</t>
  </si>
  <si>
    <t>阮</t>
  </si>
  <si>
    <t>A04405</t>
  </si>
  <si>
    <t>9631</t>
  </si>
  <si>
    <t>阱</t>
  </si>
  <si>
    <t>A04406</t>
  </si>
  <si>
    <t>962a</t>
  </si>
  <si>
    <t>阪</t>
  </si>
  <si>
    <t>A04407</t>
  </si>
  <si>
    <t>9640</t>
  </si>
  <si>
    <t>陀</t>
  </si>
  <si>
    <t>A04408</t>
  </si>
  <si>
    <t>963f</t>
  </si>
  <si>
    <t>阿</t>
  </si>
  <si>
    <t>A04409</t>
  </si>
  <si>
    <t>963b</t>
  </si>
  <si>
    <t>阻</t>
  </si>
  <si>
    <t>A04410</t>
  </si>
  <si>
    <t>9644</t>
  </si>
  <si>
    <t>附</t>
  </si>
  <si>
    <t>A04411</t>
  </si>
  <si>
    <t>9650</t>
  </si>
  <si>
    <t>限</t>
  </si>
  <si>
    <t>A04412</t>
  </si>
  <si>
    <t>964b</t>
  </si>
  <si>
    <t>陋</t>
  </si>
  <si>
    <t>A04413</t>
  </si>
  <si>
    <t>964c</t>
  </si>
  <si>
    <t>陌</t>
  </si>
  <si>
    <t>A04414</t>
  </si>
  <si>
    <t>964d</t>
  </si>
  <si>
    <t>降</t>
  </si>
  <si>
    <t>A04415</t>
  </si>
  <si>
    <t>9662</t>
  </si>
  <si>
    <t>院</t>
  </si>
  <si>
    <t>A04416</t>
  </si>
  <si>
    <t>9663</t>
  </si>
  <si>
    <t>陣</t>
  </si>
  <si>
    <t>A04417</t>
  </si>
  <si>
    <t>9661</t>
  </si>
  <si>
    <t>陡</t>
  </si>
  <si>
    <t>A04418</t>
  </si>
  <si>
    <t>965b</t>
  </si>
  <si>
    <t>陛</t>
  </si>
  <si>
    <t>A04419</t>
  </si>
  <si>
    <t>965d</t>
  </si>
  <si>
    <t>陝</t>
  </si>
  <si>
    <t>A04420</t>
  </si>
  <si>
    <t>9664</t>
  </si>
  <si>
    <t>除</t>
  </si>
  <si>
    <t>A04421</t>
  </si>
  <si>
    <t>966a</t>
  </si>
  <si>
    <t>陪</t>
  </si>
  <si>
    <t>A04422</t>
  </si>
  <si>
    <t>9675</t>
  </si>
  <si>
    <t>陵</t>
  </si>
  <si>
    <t>A04423</t>
  </si>
  <si>
    <t>9673</t>
  </si>
  <si>
    <t>陳</t>
  </si>
  <si>
    <t>A04424</t>
  </si>
  <si>
    <t>9678</t>
  </si>
  <si>
    <t>陸</t>
  </si>
  <si>
    <t>A04425</t>
  </si>
  <si>
    <t>9670</t>
  </si>
  <si>
    <t>陰</t>
  </si>
  <si>
    <t>A04426</t>
  </si>
  <si>
    <t>9674</t>
  </si>
  <si>
    <t>陴</t>
  </si>
  <si>
    <t>A04427</t>
  </si>
  <si>
    <t>9676</t>
  </si>
  <si>
    <t>陶</t>
  </si>
  <si>
    <t>A04428</t>
  </si>
  <si>
    <t>9677</t>
  </si>
  <si>
    <t>陷</t>
  </si>
  <si>
    <t>A04429</t>
  </si>
  <si>
    <t>968a</t>
  </si>
  <si>
    <t>隊</t>
  </si>
  <si>
    <t>A04430</t>
  </si>
  <si>
    <t>968e</t>
  </si>
  <si>
    <t>階</t>
  </si>
  <si>
    <t>A04431</t>
  </si>
  <si>
    <t>968b</t>
  </si>
  <si>
    <t>隋</t>
  </si>
  <si>
    <t>A04432</t>
  </si>
  <si>
    <t>967d</t>
  </si>
  <si>
    <t>陽</t>
  </si>
  <si>
    <t>A04433</t>
  </si>
  <si>
    <t>9685</t>
  </si>
  <si>
    <t>隅</t>
  </si>
  <si>
    <t>A04434</t>
  </si>
  <si>
    <t>9686</t>
  </si>
  <si>
    <t>隆</t>
  </si>
  <si>
    <t>A04435</t>
  </si>
  <si>
    <t>968d</t>
  </si>
  <si>
    <t>隍</t>
  </si>
  <si>
    <t>A04436</t>
  </si>
  <si>
    <t>9672</t>
  </si>
  <si>
    <t>陲</t>
  </si>
  <si>
    <t>A04437</t>
  </si>
  <si>
    <t>9698</t>
  </si>
  <si>
    <t>隘</t>
  </si>
  <si>
    <t>A04438</t>
  </si>
  <si>
    <t>9694</t>
  </si>
  <si>
    <t>隔</t>
  </si>
  <si>
    <t>A04439</t>
  </si>
  <si>
    <t>9695</t>
  </si>
  <si>
    <t>隕</t>
  </si>
  <si>
    <t>A04440</t>
  </si>
  <si>
    <t>9699</t>
  </si>
  <si>
    <t>隙</t>
  </si>
  <si>
    <t>A04441</t>
  </si>
  <si>
    <t>969c</t>
  </si>
  <si>
    <t>障</t>
  </si>
  <si>
    <t>A04442</t>
  </si>
  <si>
    <t>969b</t>
  </si>
  <si>
    <t>際</t>
  </si>
  <si>
    <t>A04443</t>
  </si>
  <si>
    <t>96a7</t>
  </si>
  <si>
    <t>隧</t>
  </si>
  <si>
    <t>A04444</t>
  </si>
  <si>
    <t>96a8</t>
  </si>
  <si>
    <t>隨</t>
  </si>
  <si>
    <t>A04445</t>
  </si>
  <si>
    <t>96aa</t>
  </si>
  <si>
    <t>險</t>
  </si>
  <si>
    <t>A04446</t>
  </si>
  <si>
    <t>96b1</t>
  </si>
  <si>
    <t>隱</t>
  </si>
  <si>
    <t>A04447</t>
  </si>
  <si>
    <t>96b4</t>
  </si>
  <si>
    <t>隴</t>
  </si>
  <si>
    <t>A04448</t>
  </si>
  <si>
    <t>96b8</t>
  </si>
  <si>
    <t>隸</t>
  </si>
  <si>
    <t>A04449</t>
  </si>
  <si>
    <t>96bb</t>
  </si>
  <si>
    <t>隻</t>
  </si>
  <si>
    <t>A04450</t>
  </si>
  <si>
    <t>96c0</t>
  </si>
  <si>
    <t>雀</t>
  </si>
  <si>
    <t>A04451</t>
  </si>
  <si>
    <t>96c1</t>
  </si>
  <si>
    <t>雁</t>
  </si>
  <si>
    <t>A04452</t>
  </si>
  <si>
    <t>96c5</t>
  </si>
  <si>
    <t>雅</t>
  </si>
  <si>
    <t>A04453</t>
  </si>
  <si>
    <t>96c4</t>
  </si>
  <si>
    <t>雄</t>
  </si>
  <si>
    <t>A04454</t>
  </si>
  <si>
    <t>96cb</t>
  </si>
  <si>
    <t>雋</t>
  </si>
  <si>
    <t>A04455</t>
  </si>
  <si>
    <t>96c6</t>
  </si>
  <si>
    <t>集</t>
  </si>
  <si>
    <t>A04456</t>
  </si>
  <si>
    <t>96c7</t>
  </si>
  <si>
    <t>雇</t>
  </si>
  <si>
    <t>A04457</t>
  </si>
  <si>
    <t>96cd</t>
  </si>
  <si>
    <t>雍</t>
  </si>
  <si>
    <t>A04458</t>
  </si>
  <si>
    <t>96c9</t>
  </si>
  <si>
    <t>雉</t>
  </si>
  <si>
    <t>A04459</t>
  </si>
  <si>
    <t>96cc</t>
  </si>
  <si>
    <t>雌</t>
  </si>
  <si>
    <t>A04460</t>
  </si>
  <si>
    <t>96d5</t>
  </si>
  <si>
    <t>雕</t>
  </si>
  <si>
    <t>A04461</t>
  </si>
  <si>
    <t>96d6</t>
  </si>
  <si>
    <t>雖</t>
  </si>
  <si>
    <t>A04462</t>
  </si>
  <si>
    <t>96dc</t>
  </si>
  <si>
    <t>雜</t>
  </si>
  <si>
    <t>A04463</t>
  </si>
  <si>
    <t>96d9</t>
  </si>
  <si>
    <t>雙</t>
  </si>
  <si>
    <t>A04464</t>
  </si>
  <si>
    <t>96db</t>
  </si>
  <si>
    <t>雛</t>
  </si>
  <si>
    <t>A04465</t>
  </si>
  <si>
    <t>96de</t>
  </si>
  <si>
    <t>雞</t>
  </si>
  <si>
    <t>A04466</t>
  </si>
  <si>
    <t>96e2</t>
  </si>
  <si>
    <t>離</t>
  </si>
  <si>
    <t>A04467</t>
  </si>
  <si>
    <t>96e3</t>
  </si>
  <si>
    <t>難</t>
  </si>
  <si>
    <t>A04468</t>
  </si>
  <si>
    <t>96e8</t>
  </si>
  <si>
    <t>雨</t>
  </si>
  <si>
    <t>A04469</t>
  </si>
  <si>
    <t>96ea</t>
  </si>
  <si>
    <t>雪</t>
  </si>
  <si>
    <t>A04470</t>
  </si>
  <si>
    <t>96ef</t>
  </si>
  <si>
    <t>雯</t>
  </si>
  <si>
    <t>A04471</t>
  </si>
  <si>
    <t>96f2</t>
  </si>
  <si>
    <t>雲</t>
  </si>
  <si>
    <t>A04472</t>
  </si>
  <si>
    <t>96f7</t>
  </si>
  <si>
    <t>雷</t>
  </si>
  <si>
    <t>A04473</t>
  </si>
  <si>
    <t>96fb</t>
  </si>
  <si>
    <t>電</t>
  </si>
  <si>
    <t>A04474</t>
  </si>
  <si>
    <t>96f9</t>
  </si>
  <si>
    <t>雹</t>
  </si>
  <si>
    <t>A04475</t>
  </si>
  <si>
    <t>96f6</t>
  </si>
  <si>
    <t>零</t>
  </si>
  <si>
    <t>A04476</t>
  </si>
  <si>
    <t>9700</t>
  </si>
  <si>
    <t>需</t>
  </si>
  <si>
    <t>A04477</t>
  </si>
  <si>
    <t>9704</t>
  </si>
  <si>
    <t>霄</t>
  </si>
  <si>
    <t>A04478</t>
  </si>
  <si>
    <t>9706</t>
  </si>
  <si>
    <t>霆</t>
  </si>
  <si>
    <t>A04479</t>
  </si>
  <si>
    <t>9707</t>
  </si>
  <si>
    <t>震</t>
  </si>
  <si>
    <t>A04480</t>
  </si>
  <si>
    <t>9709</t>
  </si>
  <si>
    <t>霉</t>
  </si>
  <si>
    <t>A04481</t>
  </si>
  <si>
    <t>970e</t>
  </si>
  <si>
    <t>霎</t>
  </si>
  <si>
    <t>A04482</t>
  </si>
  <si>
    <t>9711</t>
  </si>
  <si>
    <t>霑</t>
  </si>
  <si>
    <t>A04483</t>
  </si>
  <si>
    <t>9716</t>
  </si>
  <si>
    <t>霖</t>
  </si>
  <si>
    <t>A04484</t>
  </si>
  <si>
    <t>970d</t>
  </si>
  <si>
    <t>霍</t>
  </si>
  <si>
    <t>A04485</t>
  </si>
  <si>
    <t>9713</t>
  </si>
  <si>
    <t>霓</t>
  </si>
  <si>
    <t>A04486</t>
  </si>
  <si>
    <t>970f</t>
  </si>
  <si>
    <t>霏</t>
  </si>
  <si>
    <t>A04487</t>
  </si>
  <si>
    <t>971c</t>
  </si>
  <si>
    <t>霜</t>
  </si>
  <si>
    <t>A04488</t>
  </si>
  <si>
    <t>971e</t>
  </si>
  <si>
    <t>霞</t>
  </si>
  <si>
    <t>A04489</t>
  </si>
  <si>
    <t>972a</t>
  </si>
  <si>
    <t>霪</t>
  </si>
  <si>
    <t>A04490</t>
  </si>
  <si>
    <t>9727</t>
  </si>
  <si>
    <t>霧</t>
  </si>
  <si>
    <t>A04491</t>
  </si>
  <si>
    <t>9738</t>
  </si>
  <si>
    <t>霸</t>
  </si>
  <si>
    <t>A04492</t>
  </si>
  <si>
    <t>9739</t>
  </si>
  <si>
    <t>霹</t>
  </si>
  <si>
    <t>A04493</t>
  </si>
  <si>
    <t>9732</t>
  </si>
  <si>
    <t>露</t>
  </si>
  <si>
    <t>A04494</t>
  </si>
  <si>
    <t>973d</t>
  </si>
  <si>
    <t>霽</t>
  </si>
  <si>
    <t>A04495</t>
  </si>
  <si>
    <t>973e</t>
  </si>
  <si>
    <t>霾</t>
  </si>
  <si>
    <t>A04496</t>
  </si>
  <si>
    <t>9742</t>
  </si>
  <si>
    <t>靂</t>
  </si>
  <si>
    <t>A04497</t>
  </si>
  <si>
    <t>9748</t>
  </si>
  <si>
    <t>靈</t>
  </si>
  <si>
    <t>A04498</t>
  </si>
  <si>
    <t>9744</t>
  </si>
  <si>
    <t>靄</t>
  </si>
  <si>
    <t>A04499</t>
  </si>
  <si>
    <t>9752</t>
  </si>
  <si>
    <t>青</t>
  </si>
  <si>
    <t>A04500</t>
  </si>
  <si>
    <t>9756</t>
  </si>
  <si>
    <t>靖</t>
  </si>
  <si>
    <t>A04501</t>
  </si>
  <si>
    <t>975b</t>
  </si>
  <si>
    <t>靛</t>
  </si>
  <si>
    <t>A04502</t>
  </si>
  <si>
    <t>975c</t>
  </si>
  <si>
    <t>靜</t>
  </si>
  <si>
    <t>A04503</t>
  </si>
  <si>
    <t>975e</t>
  </si>
  <si>
    <t>非</t>
  </si>
  <si>
    <t>A04504</t>
  </si>
  <si>
    <t>9760</t>
  </si>
  <si>
    <t>靠</t>
  </si>
  <si>
    <t>A04505</t>
  </si>
  <si>
    <t>9761</t>
  </si>
  <si>
    <t>靡</t>
  </si>
  <si>
    <t>A04506</t>
  </si>
  <si>
    <t>9762</t>
  </si>
  <si>
    <t>面</t>
  </si>
  <si>
    <t>A04507</t>
  </si>
  <si>
    <t>9766</t>
  </si>
  <si>
    <t>靦</t>
  </si>
  <si>
    <t>A04508</t>
  </si>
  <si>
    <t>9768</t>
  </si>
  <si>
    <t>靨</t>
  </si>
  <si>
    <t>A04509</t>
  </si>
  <si>
    <t>9769</t>
  </si>
  <si>
    <t>革</t>
  </si>
  <si>
    <t>A04510</t>
  </si>
  <si>
    <t>9774</t>
  </si>
  <si>
    <t>靴</t>
  </si>
  <si>
    <t>A04511</t>
  </si>
  <si>
    <t>9776</t>
  </si>
  <si>
    <t>靶</t>
  </si>
  <si>
    <t>A04512</t>
  </si>
  <si>
    <t>977c</t>
  </si>
  <si>
    <t>靼</t>
  </si>
  <si>
    <t>A04513</t>
  </si>
  <si>
    <t>9785</t>
  </si>
  <si>
    <t>鞅</t>
  </si>
  <si>
    <t>A04514</t>
  </si>
  <si>
    <t>978d</t>
  </si>
  <si>
    <t>鞍</t>
  </si>
  <si>
    <t>A04515</t>
  </si>
  <si>
    <t>978b</t>
  </si>
  <si>
    <t>鞋</t>
  </si>
  <si>
    <t>A04516</t>
  </si>
  <si>
    <t>978f</t>
  </si>
  <si>
    <t>鞏</t>
  </si>
  <si>
    <t>A04517</t>
  </si>
  <si>
    <t>9798</t>
  </si>
  <si>
    <t>鞘</t>
  </si>
  <si>
    <t>A04518</t>
  </si>
  <si>
    <t>97a0</t>
  </si>
  <si>
    <t>鞠</t>
  </si>
  <si>
    <t>A04519</t>
  </si>
  <si>
    <t>97a3</t>
  </si>
  <si>
    <t>鞣</t>
  </si>
  <si>
    <t>A04520</t>
  </si>
  <si>
    <t>97a6</t>
  </si>
  <si>
    <t>鞦</t>
  </si>
  <si>
    <t>A04521</t>
  </si>
  <si>
    <t>97ad</t>
  </si>
  <si>
    <t>鞭</t>
  </si>
  <si>
    <t>A04522</t>
  </si>
  <si>
    <t>97c3</t>
  </si>
  <si>
    <t>韃</t>
  </si>
  <si>
    <t>A04523</t>
  </si>
  <si>
    <t>97c1</t>
  </si>
  <si>
    <t>韁</t>
  </si>
  <si>
    <t>A04524</t>
  </si>
  <si>
    <t>97c6</t>
  </si>
  <si>
    <t>韆</t>
  </si>
  <si>
    <t>A04525</t>
  </si>
  <si>
    <t>97cb</t>
  </si>
  <si>
    <t>韋</t>
  </si>
  <si>
    <t>A04526</t>
  </si>
  <si>
    <t>97cc</t>
  </si>
  <si>
    <t>韌</t>
  </si>
  <si>
    <t>A04527</t>
  </si>
  <si>
    <t>97d3</t>
  </si>
  <si>
    <t>韓</t>
  </si>
  <si>
    <t>A04528</t>
  </si>
  <si>
    <t>97dc</t>
  </si>
  <si>
    <t>韜</t>
  </si>
  <si>
    <t>A04529</t>
  </si>
  <si>
    <t>97ed</t>
  </si>
  <si>
    <t>韭</t>
  </si>
  <si>
    <t>A04530</t>
  </si>
  <si>
    <t>97f3</t>
  </si>
  <si>
    <t>音</t>
  </si>
  <si>
    <t>A04531</t>
  </si>
  <si>
    <t>7ae0</t>
  </si>
  <si>
    <t>章</t>
  </si>
  <si>
    <t>A04532</t>
  </si>
  <si>
    <t>7adf</t>
  </si>
  <si>
    <t>竟</t>
  </si>
  <si>
    <t>A04533</t>
  </si>
  <si>
    <t>97f6</t>
  </si>
  <si>
    <t>韶</t>
  </si>
  <si>
    <t>A04534</t>
  </si>
  <si>
    <t>97fb</t>
  </si>
  <si>
    <t>韻</t>
  </si>
  <si>
    <t>A04535</t>
  </si>
  <si>
    <t>97ff</t>
  </si>
  <si>
    <t>響</t>
  </si>
  <si>
    <t>A04536</t>
  </si>
  <si>
    <t>9801</t>
  </si>
  <si>
    <t>頁</t>
  </si>
  <si>
    <t>A04537</t>
  </si>
  <si>
    <t>9802</t>
  </si>
  <si>
    <t>頂</t>
  </si>
  <si>
    <t>A04538</t>
  </si>
  <si>
    <t>9803</t>
  </si>
  <si>
    <t>頃</t>
  </si>
  <si>
    <t>A04539</t>
  </si>
  <si>
    <t>9805</t>
  </si>
  <si>
    <t>項</t>
  </si>
  <si>
    <t>A04540</t>
  </si>
  <si>
    <t>9806</t>
  </si>
  <si>
    <t>順</t>
  </si>
  <si>
    <t>A04541</t>
  </si>
  <si>
    <t>9808</t>
  </si>
  <si>
    <t>須</t>
  </si>
  <si>
    <t>A04542</t>
  </si>
  <si>
    <t>9810</t>
  </si>
  <si>
    <t>預</t>
  </si>
  <si>
    <t>A04543</t>
  </si>
  <si>
    <t>9811</t>
  </si>
  <si>
    <t>頑</t>
  </si>
  <si>
    <t>A04544</t>
  </si>
  <si>
    <t>9813</t>
  </si>
  <si>
    <t>頓</t>
  </si>
  <si>
    <t>A04545</t>
  </si>
  <si>
    <t>980a</t>
  </si>
  <si>
    <t>頊</t>
  </si>
  <si>
    <t>A04546</t>
  </si>
  <si>
    <t>9812</t>
  </si>
  <si>
    <t>頒</t>
  </si>
  <si>
    <t>A04547</t>
  </si>
  <si>
    <t>980c</t>
  </si>
  <si>
    <t>頌</t>
  </si>
  <si>
    <t>A04548</t>
  </si>
  <si>
    <t>9817</t>
  </si>
  <si>
    <t>頗</t>
  </si>
  <si>
    <t>A04549</t>
  </si>
  <si>
    <t>9818</t>
  </si>
  <si>
    <t>領</t>
  </si>
  <si>
    <t>A04550</t>
  </si>
  <si>
    <t>9821</t>
  </si>
  <si>
    <t>頡</t>
  </si>
  <si>
    <t>A04551</t>
  </si>
  <si>
    <t>9830</t>
  </si>
  <si>
    <t>頰</t>
  </si>
  <si>
    <t>A04552</t>
  </si>
  <si>
    <t>9838</t>
  </si>
  <si>
    <t>頸</t>
  </si>
  <si>
    <t>A04553</t>
  </si>
  <si>
    <t>983b</t>
  </si>
  <si>
    <t>頻</t>
  </si>
  <si>
    <t>A04554</t>
  </si>
  <si>
    <t>9837</t>
  </si>
  <si>
    <t>頷</t>
  </si>
  <si>
    <t>A04555</t>
  </si>
  <si>
    <t>982d</t>
  </si>
  <si>
    <t>頭</t>
  </si>
  <si>
    <t>A04556</t>
  </si>
  <si>
    <t>9839</t>
  </si>
  <si>
    <t>頹</t>
  </si>
  <si>
    <t>A04557</t>
  </si>
  <si>
    <t>9824</t>
  </si>
  <si>
    <t>頤</t>
  </si>
  <si>
    <t>A04558</t>
  </si>
  <si>
    <t>9846</t>
  </si>
  <si>
    <t>顆</t>
  </si>
  <si>
    <t>A04559</t>
  </si>
  <si>
    <t>984d</t>
  </si>
  <si>
    <t>額</t>
  </si>
  <si>
    <t>A04560</t>
  </si>
  <si>
    <t>984f</t>
  </si>
  <si>
    <t>顏</t>
  </si>
  <si>
    <t>A04561</t>
  </si>
  <si>
    <t>984c</t>
  </si>
  <si>
    <t>題</t>
  </si>
  <si>
    <t>A04562</t>
  </si>
  <si>
    <t>984e</t>
  </si>
  <si>
    <t>顎</t>
  </si>
  <si>
    <t>A04563</t>
  </si>
  <si>
    <t>9853</t>
  </si>
  <si>
    <t>顓</t>
  </si>
  <si>
    <t>A04564</t>
  </si>
  <si>
    <t>985e</t>
  </si>
  <si>
    <t>類</t>
  </si>
  <si>
    <t>A04565</t>
  </si>
  <si>
    <t>9858</t>
  </si>
  <si>
    <t>願</t>
  </si>
  <si>
    <t>A04566</t>
  </si>
  <si>
    <t>985b</t>
  </si>
  <si>
    <t>顛</t>
  </si>
  <si>
    <t>A04567</t>
  </si>
  <si>
    <t>9867</t>
  </si>
  <si>
    <t>顧</t>
  </si>
  <si>
    <t>A04568</t>
  </si>
  <si>
    <t>986b</t>
  </si>
  <si>
    <t>顫</t>
  </si>
  <si>
    <t>A04569</t>
  </si>
  <si>
    <t>986f</t>
  </si>
  <si>
    <t>顯</t>
  </si>
  <si>
    <t>A04570</t>
  </si>
  <si>
    <t>9870</t>
  </si>
  <si>
    <t>顰</t>
  </si>
  <si>
    <t>A04571</t>
  </si>
  <si>
    <t>9871</t>
  </si>
  <si>
    <t>顱</t>
  </si>
  <si>
    <t>A04572</t>
  </si>
  <si>
    <t>98a8</t>
  </si>
  <si>
    <t>風</t>
  </si>
  <si>
    <t>A04573</t>
  </si>
  <si>
    <t>98af</t>
  </si>
  <si>
    <t>颯</t>
  </si>
  <si>
    <t>A04574</t>
  </si>
  <si>
    <t>98b1</t>
  </si>
  <si>
    <t>颱</t>
  </si>
  <si>
    <t>A04575</t>
  </si>
  <si>
    <t>98b3</t>
  </si>
  <si>
    <t>颳</t>
  </si>
  <si>
    <t>A04576</t>
  </si>
  <si>
    <t>98b6</t>
  </si>
  <si>
    <t>颶</t>
  </si>
  <si>
    <t>A04577</t>
  </si>
  <si>
    <t>98ba</t>
  </si>
  <si>
    <t>颺</t>
  </si>
  <si>
    <t>A04578</t>
  </si>
  <si>
    <t>98bc</t>
  </si>
  <si>
    <t>颼</t>
  </si>
  <si>
    <t>A04579</t>
  </si>
  <si>
    <t>98c4</t>
  </si>
  <si>
    <t>飄</t>
  </si>
  <si>
    <t>A04580</t>
  </si>
  <si>
    <t>98db</t>
  </si>
  <si>
    <t>飛</t>
  </si>
  <si>
    <t>A04581</t>
  </si>
  <si>
    <t>98df</t>
  </si>
  <si>
    <t>食</t>
  </si>
  <si>
    <t>A04582</t>
  </si>
  <si>
    <t>98e2</t>
  </si>
  <si>
    <t>飢</t>
  </si>
  <si>
    <t>A04583</t>
  </si>
  <si>
    <t>98e7</t>
  </si>
  <si>
    <t>飧</t>
  </si>
  <si>
    <t>A04584</t>
  </si>
  <si>
    <t>98ea</t>
  </si>
  <si>
    <t>飪</t>
  </si>
  <si>
    <t>A04585</t>
  </si>
  <si>
    <t>98ef</t>
  </si>
  <si>
    <t>飯</t>
  </si>
  <si>
    <t>A04586</t>
  </si>
  <si>
    <t>98e9</t>
  </si>
  <si>
    <t>飩</t>
  </si>
  <si>
    <t>A04587</t>
  </si>
  <si>
    <t>98f2</t>
  </si>
  <si>
    <t>飲</t>
  </si>
  <si>
    <t>A04588</t>
  </si>
  <si>
    <t>98ed</t>
  </si>
  <si>
    <t>飭</t>
  </si>
  <si>
    <t>A04589</t>
  </si>
  <si>
    <t>98fc</t>
  </si>
  <si>
    <t>飼</t>
  </si>
  <si>
    <t>A04590</t>
  </si>
  <si>
    <t>98f4</t>
  </si>
  <si>
    <t>飴</t>
  </si>
  <si>
    <t>A04591</t>
  </si>
  <si>
    <t>98fd</t>
  </si>
  <si>
    <t>飽</t>
  </si>
  <si>
    <t>A04592</t>
  </si>
  <si>
    <t>98fe</t>
  </si>
  <si>
    <t>飾</t>
  </si>
  <si>
    <t>A04593</t>
  </si>
  <si>
    <t>9903</t>
  </si>
  <si>
    <t>餃</t>
  </si>
  <si>
    <t>A04594</t>
  </si>
  <si>
    <t>9905</t>
  </si>
  <si>
    <t>餅</t>
  </si>
  <si>
    <t>A04595</t>
  </si>
  <si>
    <t>990c</t>
  </si>
  <si>
    <t>餌</t>
  </si>
  <si>
    <t>A04596</t>
  </si>
  <si>
    <t>9909</t>
  </si>
  <si>
    <t>餉</t>
  </si>
  <si>
    <t>A04597</t>
  </si>
  <si>
    <t>990a</t>
  </si>
  <si>
    <t>養</t>
  </si>
  <si>
    <t>A04598</t>
  </si>
  <si>
    <t>9913</t>
  </si>
  <si>
    <t>餓</t>
  </si>
  <si>
    <t>A04599</t>
  </si>
  <si>
    <t>9912</t>
  </si>
  <si>
    <t>餒</t>
  </si>
  <si>
    <t>A04600</t>
  </si>
  <si>
    <t>9918</t>
  </si>
  <si>
    <t>餘</t>
  </si>
  <si>
    <t>A04601</t>
  </si>
  <si>
    <t>9910</t>
  </si>
  <si>
    <t>餐</t>
  </si>
  <si>
    <t>A04602</t>
  </si>
  <si>
    <t>9928</t>
  </si>
  <si>
    <t>館</t>
  </si>
  <si>
    <t>A04603</t>
  </si>
  <si>
    <t>991e</t>
  </si>
  <si>
    <t>餞</t>
  </si>
  <si>
    <t>A04604</t>
  </si>
  <si>
    <t>991b</t>
  </si>
  <si>
    <t>餛</t>
  </si>
  <si>
    <t>A04605</t>
  </si>
  <si>
    <t>9921</t>
  </si>
  <si>
    <t>餡</t>
  </si>
  <si>
    <t>A04606</t>
  </si>
  <si>
    <t>9935</t>
  </si>
  <si>
    <t>餵</t>
  </si>
  <si>
    <t>A04607</t>
  </si>
  <si>
    <t>993e</t>
  </si>
  <si>
    <t>餾</t>
  </si>
  <si>
    <t>A04608</t>
  </si>
  <si>
    <t>993f</t>
  </si>
  <si>
    <t>餿</t>
  </si>
  <si>
    <t>A04609</t>
  </si>
  <si>
    <t>993d</t>
  </si>
  <si>
    <t>餽</t>
  </si>
  <si>
    <t>A04610</t>
  </si>
  <si>
    <t>9945</t>
  </si>
  <si>
    <t>饅</t>
  </si>
  <si>
    <t>A04611</t>
  </si>
  <si>
    <t>9952</t>
  </si>
  <si>
    <t>饒</t>
  </si>
  <si>
    <t>A04612</t>
  </si>
  <si>
    <t>9951</t>
  </si>
  <si>
    <t>饑</t>
  </si>
  <si>
    <t>A04613</t>
  </si>
  <si>
    <t>995c</t>
  </si>
  <si>
    <t>饜</t>
  </si>
  <si>
    <t>A04614</t>
  </si>
  <si>
    <t>995e</t>
  </si>
  <si>
    <t>饞</t>
  </si>
  <si>
    <t>A04615</t>
  </si>
  <si>
    <t>9996</t>
  </si>
  <si>
    <t>首</t>
  </si>
  <si>
    <t>A04616</t>
  </si>
  <si>
    <t>9999</t>
  </si>
  <si>
    <t>香</t>
  </si>
  <si>
    <t>A04617</t>
  </si>
  <si>
    <t>99a5</t>
  </si>
  <si>
    <t>馥</t>
  </si>
  <si>
    <t>A04618</t>
  </si>
  <si>
    <t>99a8</t>
  </si>
  <si>
    <t>馨</t>
  </si>
  <si>
    <t>A04619</t>
  </si>
  <si>
    <t>99ac</t>
  </si>
  <si>
    <t>馬</t>
  </si>
  <si>
    <t>A04620</t>
  </si>
  <si>
    <t>99ae</t>
  </si>
  <si>
    <t>馮</t>
  </si>
  <si>
    <t>A04621</t>
  </si>
  <si>
    <t>99ad</t>
  </si>
  <si>
    <t>馭</t>
  </si>
  <si>
    <t>A04622</t>
  </si>
  <si>
    <t>99b3</t>
  </si>
  <si>
    <t>馳</t>
  </si>
  <si>
    <t>A04623</t>
  </si>
  <si>
    <t>99b1</t>
  </si>
  <si>
    <t>馱</t>
  </si>
  <si>
    <t>A04624</t>
  </si>
  <si>
    <t>99b4</t>
  </si>
  <si>
    <t>馴</t>
  </si>
  <si>
    <t>A04625</t>
  </si>
  <si>
    <t>99c1</t>
  </si>
  <si>
    <t>駁</t>
  </si>
  <si>
    <t>A04626</t>
  </si>
  <si>
    <t>99dd</t>
  </si>
  <si>
    <t>駝</t>
  </si>
  <si>
    <t>A04627</t>
  </si>
  <si>
    <t>99d0</t>
  </si>
  <si>
    <t>駐</t>
  </si>
  <si>
    <t>A04628</t>
  </si>
  <si>
    <t>99df</t>
  </si>
  <si>
    <t>駟</t>
  </si>
  <si>
    <t>A04629</t>
  </si>
  <si>
    <t>99db</t>
  </si>
  <si>
    <t>駛</t>
  </si>
  <si>
    <t>A04630</t>
  </si>
  <si>
    <t>99d1</t>
  </si>
  <si>
    <t>駑</t>
  </si>
  <si>
    <t>A04631</t>
  </si>
  <si>
    <t>99d5</t>
  </si>
  <si>
    <t>駕</t>
  </si>
  <si>
    <t>A04632</t>
  </si>
  <si>
    <t>99d2</t>
  </si>
  <si>
    <t>駒</t>
  </si>
  <si>
    <t>A04633</t>
  </si>
  <si>
    <t>99d9</t>
  </si>
  <si>
    <t>駙</t>
  </si>
  <si>
    <t>A04634</t>
  </si>
  <si>
    <t>99ed</t>
  </si>
  <si>
    <t>駭</t>
  </si>
  <si>
    <t>A04635</t>
  </si>
  <si>
    <t>99e2</t>
  </si>
  <si>
    <t>駢</t>
  </si>
  <si>
    <t>A04636</t>
  </si>
  <si>
    <t>99f1</t>
  </si>
  <si>
    <t>駱</t>
  </si>
  <si>
    <t>A04637</t>
  </si>
  <si>
    <t>9a01</t>
  </si>
  <si>
    <t>騁</t>
  </si>
  <si>
    <t>A04638</t>
  </si>
  <si>
    <t>99ff</t>
  </si>
  <si>
    <t>駿</t>
  </si>
  <si>
    <t>A04639</t>
  </si>
  <si>
    <t>9a0e</t>
  </si>
  <si>
    <t>騎</t>
  </si>
  <si>
    <t>A04640</t>
  </si>
  <si>
    <t>9a16</t>
  </si>
  <si>
    <t>騖</t>
  </si>
  <si>
    <t>A04641</t>
  </si>
  <si>
    <t>9a19</t>
  </si>
  <si>
    <t>騙</t>
  </si>
  <si>
    <t>A04642</t>
  </si>
  <si>
    <t>9a2b</t>
  </si>
  <si>
    <t>騫</t>
  </si>
  <si>
    <t>A04643</t>
  </si>
  <si>
    <t>9a30</t>
  </si>
  <si>
    <t>騰</t>
  </si>
  <si>
    <t>A04644</t>
  </si>
  <si>
    <t>9a37</t>
  </si>
  <si>
    <t>騷</t>
  </si>
  <si>
    <t>A04645</t>
  </si>
  <si>
    <t>9a45</t>
  </si>
  <si>
    <t>驅</t>
  </si>
  <si>
    <t>A04646</t>
  </si>
  <si>
    <t>9a43</t>
  </si>
  <si>
    <t>驃</t>
  </si>
  <si>
    <t>A04647</t>
  </si>
  <si>
    <t>9a40</t>
  </si>
  <si>
    <t>驀</t>
  </si>
  <si>
    <t>A04648</t>
  </si>
  <si>
    <t>9a3e</t>
  </si>
  <si>
    <t>騾</t>
  </si>
  <si>
    <t>A04649</t>
  </si>
  <si>
    <t>9a55</t>
  </si>
  <si>
    <t>驕</t>
  </si>
  <si>
    <t>A04650</t>
  </si>
  <si>
    <t>9a5a</t>
  </si>
  <si>
    <t>驚</t>
  </si>
  <si>
    <t>A04651</t>
  </si>
  <si>
    <t>9a5b</t>
  </si>
  <si>
    <t>驛</t>
  </si>
  <si>
    <t>A04652</t>
  </si>
  <si>
    <t>9a57</t>
  </si>
  <si>
    <t>驗</t>
  </si>
  <si>
    <t>A04653</t>
  </si>
  <si>
    <t>9a5f</t>
  </si>
  <si>
    <t>驟</t>
  </si>
  <si>
    <t>A04654</t>
  </si>
  <si>
    <t>9a62</t>
  </si>
  <si>
    <t>驢</t>
  </si>
  <si>
    <t>A04655</t>
  </si>
  <si>
    <t>9a65</t>
  </si>
  <si>
    <t>驥</t>
  </si>
  <si>
    <t>A04656</t>
  </si>
  <si>
    <t>9a6a</t>
  </si>
  <si>
    <t>驪</t>
  </si>
  <si>
    <t>A04657</t>
  </si>
  <si>
    <t>9aa8</t>
  </si>
  <si>
    <t>骨</t>
  </si>
  <si>
    <t>A04658</t>
  </si>
  <si>
    <t>9aaf</t>
  </si>
  <si>
    <t>骯</t>
  </si>
  <si>
    <t>A04659</t>
  </si>
  <si>
    <t>9ab0</t>
  </si>
  <si>
    <t>骰</t>
  </si>
  <si>
    <t>A04660</t>
  </si>
  <si>
    <t>9ab7</t>
  </si>
  <si>
    <t>骷</t>
  </si>
  <si>
    <t>A04661</t>
  </si>
  <si>
    <t>9ab8</t>
  </si>
  <si>
    <t>骸</t>
  </si>
  <si>
    <t>A04662</t>
  </si>
  <si>
    <t>9abc</t>
  </si>
  <si>
    <t>骼</t>
  </si>
  <si>
    <t>A04663</t>
  </si>
  <si>
    <t>9acf</t>
  </si>
  <si>
    <t>髏</t>
  </si>
  <si>
    <t>A04664</t>
  </si>
  <si>
    <t>9ad2</t>
  </si>
  <si>
    <t>髒</t>
  </si>
  <si>
    <t>A04665</t>
  </si>
  <si>
    <t>9ad3</t>
  </si>
  <si>
    <t>髓</t>
  </si>
  <si>
    <t>A04666</t>
  </si>
  <si>
    <t>9ad4</t>
  </si>
  <si>
    <t>體</t>
  </si>
  <si>
    <t>A04667</t>
  </si>
  <si>
    <t>9ad8</t>
  </si>
  <si>
    <t>高</t>
  </si>
  <si>
    <t>A04668</t>
  </si>
  <si>
    <t>9ae6</t>
  </si>
  <si>
    <t>髦</t>
  </si>
  <si>
    <t>A04669</t>
  </si>
  <si>
    <t>9aee</t>
  </si>
  <si>
    <t>髮</t>
  </si>
  <si>
    <t>A04670</t>
  </si>
  <si>
    <t>9aef</t>
  </si>
  <si>
    <t>髯</t>
  </si>
  <si>
    <t>A04671</t>
  </si>
  <si>
    <t>9afb</t>
  </si>
  <si>
    <t>髻</t>
  </si>
  <si>
    <t>A04672</t>
  </si>
  <si>
    <t>9aed</t>
  </si>
  <si>
    <t>髭</t>
  </si>
  <si>
    <t>A04673</t>
  </si>
  <si>
    <t>9b03</t>
  </si>
  <si>
    <t>鬃</t>
  </si>
  <si>
    <t>A04674</t>
  </si>
  <si>
    <t>9b06</t>
  </si>
  <si>
    <t>鬆</t>
  </si>
  <si>
    <t>A04675</t>
  </si>
  <si>
    <t>9b0d</t>
  </si>
  <si>
    <t>鬍</t>
  </si>
  <si>
    <t>A04676</t>
  </si>
  <si>
    <t>9b1a</t>
  </si>
  <si>
    <t>鬚</t>
  </si>
  <si>
    <t>A04677</t>
  </si>
  <si>
    <t>9b22</t>
  </si>
  <si>
    <t>鬢</t>
  </si>
  <si>
    <t>A04678</t>
  </si>
  <si>
    <t>9b25</t>
  </si>
  <si>
    <t>鬥</t>
  </si>
  <si>
    <t>A04679</t>
  </si>
  <si>
    <t>9b27</t>
  </si>
  <si>
    <t>鬧</t>
  </si>
  <si>
    <t>A04680</t>
  </si>
  <si>
    <t>9b28</t>
  </si>
  <si>
    <t>鬨</t>
  </si>
  <si>
    <t>A04681</t>
  </si>
  <si>
    <t>9b31</t>
  </si>
  <si>
    <t>鬱</t>
  </si>
  <si>
    <t>A04682</t>
  </si>
  <si>
    <t>9b32</t>
  </si>
  <si>
    <t>鬲</t>
  </si>
  <si>
    <t>A04683</t>
  </si>
  <si>
    <t>9b3c</t>
  </si>
  <si>
    <t>鬼</t>
  </si>
  <si>
    <t>A04684</t>
  </si>
  <si>
    <t>9b41</t>
  </si>
  <si>
    <t>魁</t>
  </si>
  <si>
    <t>A04685</t>
  </si>
  <si>
    <t>9b42</t>
  </si>
  <si>
    <t>魂</t>
  </si>
  <si>
    <t>A04686</t>
  </si>
  <si>
    <t>9b45</t>
  </si>
  <si>
    <t>魅</t>
  </si>
  <si>
    <t>A04687</t>
  </si>
  <si>
    <t>9b44</t>
  </si>
  <si>
    <t>魄</t>
  </si>
  <si>
    <t>A04688</t>
  </si>
  <si>
    <t>9b4f</t>
  </si>
  <si>
    <t>魏</t>
  </si>
  <si>
    <t>A04689</t>
  </si>
  <si>
    <t>9b54</t>
  </si>
  <si>
    <t>魔</t>
  </si>
  <si>
    <t>A04690</t>
  </si>
  <si>
    <t>9b58</t>
  </si>
  <si>
    <t>魘</t>
  </si>
  <si>
    <t>A04691</t>
  </si>
  <si>
    <t>9b5a</t>
  </si>
  <si>
    <t>魚</t>
  </si>
  <si>
    <t>A04692</t>
  </si>
  <si>
    <t>9b77</t>
  </si>
  <si>
    <t>魷</t>
  </si>
  <si>
    <t>A04693</t>
  </si>
  <si>
    <t>9b6f</t>
  </si>
  <si>
    <t>魯</t>
  </si>
  <si>
    <t>A04694</t>
  </si>
  <si>
    <t>9b91</t>
  </si>
  <si>
    <t>鮑</t>
  </si>
  <si>
    <t>A04695</t>
  </si>
  <si>
    <t>9bae</t>
  </si>
  <si>
    <t>鮮</t>
  </si>
  <si>
    <t>A04696</t>
  </si>
  <si>
    <t>9bab</t>
  </si>
  <si>
    <t>鮫</t>
  </si>
  <si>
    <t>A04697</t>
  </si>
  <si>
    <t>9baa</t>
  </si>
  <si>
    <t>鮪</t>
  </si>
  <si>
    <t>A04698</t>
  </si>
  <si>
    <t>9bca</t>
  </si>
  <si>
    <t>鯊</t>
  </si>
  <si>
    <t>A04699</t>
  </si>
  <si>
    <t>9bc9</t>
  </si>
  <si>
    <t>鯉</t>
  </si>
  <si>
    <t>A04700</t>
  </si>
  <si>
    <t>9bfd</t>
  </si>
  <si>
    <t>鯽</t>
  </si>
  <si>
    <t>A04701</t>
  </si>
  <si>
    <t>9be8</t>
  </si>
  <si>
    <t>鯨</t>
  </si>
  <si>
    <t>A04702</t>
  </si>
  <si>
    <t>9be7</t>
  </si>
  <si>
    <t>鯧</t>
  </si>
  <si>
    <t>A04703</t>
  </si>
  <si>
    <t>9c13</t>
  </si>
  <si>
    <t>鰓</t>
  </si>
  <si>
    <t>A04704</t>
  </si>
  <si>
    <t>9c0d</t>
  </si>
  <si>
    <t>鰍</t>
  </si>
  <si>
    <t>A04705</t>
  </si>
  <si>
    <t>9c2d</t>
  </si>
  <si>
    <t>鰭</t>
  </si>
  <si>
    <t>A04706</t>
  </si>
  <si>
    <t>9c25</t>
  </si>
  <si>
    <t>鰥</t>
  </si>
  <si>
    <t>A04707</t>
  </si>
  <si>
    <t>9c49</t>
  </si>
  <si>
    <t>鱉</t>
  </si>
  <si>
    <t>A04708</t>
  </si>
  <si>
    <t>9c31</t>
  </si>
  <si>
    <t>鰱</t>
  </si>
  <si>
    <t>A04709</t>
  </si>
  <si>
    <t>9c3e</t>
  </si>
  <si>
    <t>鰾</t>
  </si>
  <si>
    <t>A04710</t>
  </si>
  <si>
    <t>9c3b</t>
  </si>
  <si>
    <t>鰻</t>
  </si>
  <si>
    <t>A04711</t>
  </si>
  <si>
    <t>9c54</t>
  </si>
  <si>
    <t>鱔</t>
  </si>
  <si>
    <t>A04712</t>
  </si>
  <si>
    <t>9c57</t>
  </si>
  <si>
    <t>鱗</t>
  </si>
  <si>
    <t>A04713</t>
  </si>
  <si>
    <t>9c56</t>
  </si>
  <si>
    <t>鱖</t>
  </si>
  <si>
    <t>A04714</t>
  </si>
  <si>
    <t>9c77</t>
  </si>
  <si>
    <t>鱷</t>
  </si>
  <si>
    <t>A04715</t>
  </si>
  <si>
    <t>9c78</t>
  </si>
  <si>
    <t>鱸</t>
  </si>
  <si>
    <t>A04716</t>
  </si>
  <si>
    <t>9ce5</t>
  </si>
  <si>
    <t>鳥</t>
  </si>
  <si>
    <t>A04717</t>
  </si>
  <si>
    <t>9ce9</t>
  </si>
  <si>
    <t>鳩</t>
  </si>
  <si>
    <t>A04718</t>
  </si>
  <si>
    <t>9cf4</t>
  </si>
  <si>
    <t>鳴</t>
  </si>
  <si>
    <t>A04719</t>
  </si>
  <si>
    <t>9cf6</t>
  </si>
  <si>
    <t>鳶</t>
  </si>
  <si>
    <t>A04720</t>
  </si>
  <si>
    <t>9cf3</t>
  </si>
  <si>
    <t>鳳</t>
  </si>
  <si>
    <t>A04721</t>
  </si>
  <si>
    <t>9d06</t>
  </si>
  <si>
    <t>鴆</t>
  </si>
  <si>
    <t>A04722</t>
  </si>
  <si>
    <t>9d09</t>
  </si>
  <si>
    <t>鴉</t>
  </si>
  <si>
    <t>A04723</t>
  </si>
  <si>
    <t>9d15</t>
  </si>
  <si>
    <t>鴕</t>
  </si>
  <si>
    <t>A04724</t>
  </si>
  <si>
    <t>9d23</t>
  </si>
  <si>
    <t>鴣</t>
  </si>
  <si>
    <t>A04725</t>
  </si>
  <si>
    <t>9d26</t>
  </si>
  <si>
    <t>鴦</t>
  </si>
  <si>
    <t>A04726</t>
  </si>
  <si>
    <t>9d28</t>
  </si>
  <si>
    <t>鴨</t>
  </si>
  <si>
    <t>A04727</t>
  </si>
  <si>
    <t>9d12</t>
  </si>
  <si>
    <t>鴒</t>
  </si>
  <si>
    <t>A04728</t>
  </si>
  <si>
    <t>9d1b</t>
  </si>
  <si>
    <t>鴛</t>
  </si>
  <si>
    <t>A04729</t>
  </si>
  <si>
    <t>9d3b</t>
  </si>
  <si>
    <t>鴻</t>
  </si>
  <si>
    <t>A04730</t>
  </si>
  <si>
    <t>9d3f</t>
  </si>
  <si>
    <t>鴿</t>
  </si>
  <si>
    <t>A04731</t>
  </si>
  <si>
    <t>9d51</t>
  </si>
  <si>
    <t>鵑</t>
  </si>
  <si>
    <t>A04732</t>
  </si>
  <si>
    <t>9d5d</t>
  </si>
  <si>
    <t>鵝</t>
  </si>
  <si>
    <t>A04733</t>
  </si>
  <si>
    <t>9d60</t>
  </si>
  <si>
    <t>鵠</t>
  </si>
  <si>
    <t>A04734</t>
  </si>
  <si>
    <t>9d89</t>
  </si>
  <si>
    <t>鶉</t>
  </si>
  <si>
    <t>A04735</t>
  </si>
  <si>
    <t>9d61</t>
  </si>
  <si>
    <t>鵡</t>
  </si>
  <si>
    <t>A04736</t>
  </si>
  <si>
    <t>9d72</t>
  </si>
  <si>
    <t>鵲</t>
  </si>
  <si>
    <t>A04737</t>
  </si>
  <si>
    <t>9d6a</t>
  </si>
  <si>
    <t>鵪</t>
  </si>
  <si>
    <t>A04738</t>
  </si>
  <si>
    <t>9d6c</t>
  </si>
  <si>
    <t>鵬</t>
  </si>
  <si>
    <t>A04739</t>
  </si>
  <si>
    <t>9daf</t>
  </si>
  <si>
    <t>鶯</t>
  </si>
  <si>
    <t>A04740</t>
  </si>
  <si>
    <t>9db4</t>
  </si>
  <si>
    <t>鶴</t>
  </si>
  <si>
    <t>A04741</t>
  </si>
  <si>
    <t>9dc2</t>
  </si>
  <si>
    <t>鷂</t>
  </si>
  <si>
    <t>A04742</t>
  </si>
  <si>
    <t>9dd3</t>
  </si>
  <si>
    <t>鷓</t>
  </si>
  <si>
    <t>A04743</t>
  </si>
  <si>
    <t>9dd7</t>
  </si>
  <si>
    <t>鷗</t>
  </si>
  <si>
    <t>A04744</t>
  </si>
  <si>
    <t>9de5</t>
  </si>
  <si>
    <t>鷥</t>
  </si>
  <si>
    <t>A04745</t>
  </si>
  <si>
    <t>9df9</t>
  </si>
  <si>
    <t>鷹</t>
  </si>
  <si>
    <t>A04746</t>
  </si>
  <si>
    <t>9dfa</t>
  </si>
  <si>
    <t>鷺</t>
  </si>
  <si>
    <t>A04747</t>
  </si>
  <si>
    <t>9e1a</t>
  </si>
  <si>
    <t>鸚</t>
  </si>
  <si>
    <t>A04748</t>
  </si>
  <si>
    <t>9e1e</t>
  </si>
  <si>
    <t>鸞</t>
  </si>
  <si>
    <t>A04749</t>
  </si>
  <si>
    <t>9e79</t>
  </si>
  <si>
    <t>鹹</t>
  </si>
  <si>
    <t>A04750</t>
  </si>
  <si>
    <t>9e7c</t>
  </si>
  <si>
    <t>鹼</t>
  </si>
  <si>
    <t>A04751</t>
  </si>
  <si>
    <t>9e7d</t>
  </si>
  <si>
    <t>鹽</t>
  </si>
  <si>
    <t>A04752</t>
  </si>
  <si>
    <t>9e7f</t>
  </si>
  <si>
    <t>鹿</t>
  </si>
  <si>
    <t>A04753</t>
  </si>
  <si>
    <t>9e82</t>
  </si>
  <si>
    <t>麂</t>
  </si>
  <si>
    <t>A04754</t>
  </si>
  <si>
    <t>9e8b</t>
  </si>
  <si>
    <t>麋</t>
  </si>
  <si>
    <t>A04755</t>
  </si>
  <si>
    <t>9e92</t>
  </si>
  <si>
    <t>麒</t>
  </si>
  <si>
    <t>A04756</t>
  </si>
  <si>
    <t>9e97</t>
  </si>
  <si>
    <t>麗</t>
  </si>
  <si>
    <t>A04757</t>
  </si>
  <si>
    <t>9e93</t>
  </si>
  <si>
    <t>麓</t>
  </si>
  <si>
    <t>A04758</t>
  </si>
  <si>
    <t>9e9d</t>
  </si>
  <si>
    <t>麝</t>
  </si>
  <si>
    <t>A04759</t>
  </si>
  <si>
    <t>9e9f</t>
  </si>
  <si>
    <t>麟</t>
  </si>
  <si>
    <t>A04760</t>
  </si>
  <si>
    <t>9ea5</t>
  </si>
  <si>
    <t>麥</t>
  </si>
  <si>
    <t>A04761</t>
  </si>
  <si>
    <t>9ea9</t>
  </si>
  <si>
    <t>麩</t>
  </si>
  <si>
    <t>A04762</t>
  </si>
  <si>
    <t>9eb4</t>
  </si>
  <si>
    <t>麴</t>
  </si>
  <si>
    <t>A04763</t>
  </si>
  <si>
    <t>9eb5</t>
  </si>
  <si>
    <t>麵</t>
  </si>
  <si>
    <t>A04764</t>
  </si>
  <si>
    <t>9ebb</t>
  </si>
  <si>
    <t>麻</t>
  </si>
  <si>
    <t>A04765</t>
  </si>
  <si>
    <t>9ebc</t>
  </si>
  <si>
    <t>麼</t>
  </si>
  <si>
    <t>A04766</t>
  </si>
  <si>
    <t>9ebe</t>
  </si>
  <si>
    <t>麾</t>
  </si>
  <si>
    <t>A04767</t>
  </si>
  <si>
    <t>9ec3</t>
  </si>
  <si>
    <t>黃</t>
  </si>
  <si>
    <t>A04768</t>
  </si>
  <si>
    <t>9ecd</t>
  </si>
  <si>
    <t>黍</t>
  </si>
  <si>
    <t>A04769</t>
  </si>
  <si>
    <t>9ece</t>
  </si>
  <si>
    <t>黎</t>
  </si>
  <si>
    <t>A04770</t>
  </si>
  <si>
    <t>9ecf</t>
  </si>
  <si>
    <t>黏</t>
  </si>
  <si>
    <t>A04771</t>
  </si>
  <si>
    <t>9ed1</t>
  </si>
  <si>
    <t>黑</t>
  </si>
  <si>
    <t>A04772</t>
  </si>
  <si>
    <t>58a8</t>
  </si>
  <si>
    <t>墨</t>
  </si>
  <si>
    <t>A04773</t>
  </si>
  <si>
    <t>9ed8</t>
  </si>
  <si>
    <t>默</t>
  </si>
  <si>
    <t>A04774</t>
  </si>
  <si>
    <t>9ed4</t>
  </si>
  <si>
    <t>黔</t>
  </si>
  <si>
    <t>A04775</t>
  </si>
  <si>
    <t>9ede</t>
  </si>
  <si>
    <t>點</t>
  </si>
  <si>
    <t>A04776</t>
  </si>
  <si>
    <t>9edc</t>
  </si>
  <si>
    <t>黜</t>
  </si>
  <si>
    <t>A04777</t>
  </si>
  <si>
    <t>9edd</t>
  </si>
  <si>
    <t>黝</t>
  </si>
  <si>
    <t>A04778</t>
  </si>
  <si>
    <t>9edb</t>
  </si>
  <si>
    <t>黛</t>
  </si>
  <si>
    <t>A04779</t>
  </si>
  <si>
    <t>9ee0</t>
  </si>
  <si>
    <t>黠</t>
  </si>
  <si>
    <t>A04780</t>
  </si>
  <si>
    <t>9ee8</t>
  </si>
  <si>
    <t>黨</t>
  </si>
  <si>
    <t>A04781</t>
  </si>
  <si>
    <t>9eef</t>
  </si>
  <si>
    <t>黯</t>
  </si>
  <si>
    <t>A04782</t>
  </si>
  <si>
    <t>9ef4</t>
  </si>
  <si>
    <t>黴</t>
  </si>
  <si>
    <t>A04783</t>
  </si>
  <si>
    <t>9ef7</t>
  </si>
  <si>
    <t>黷</t>
  </si>
  <si>
    <t>A04784</t>
  </si>
  <si>
    <t>9f07</t>
  </si>
  <si>
    <t>鼇</t>
  </si>
  <si>
    <t>A04785</t>
  </si>
  <si>
    <t>9f0e</t>
  </si>
  <si>
    <t>鼎</t>
  </si>
  <si>
    <t>A04786</t>
  </si>
  <si>
    <t>9f13</t>
  </si>
  <si>
    <t>鼓</t>
  </si>
  <si>
    <t>A04787</t>
  </si>
  <si>
    <t>9f15</t>
  </si>
  <si>
    <t>鼕</t>
  </si>
  <si>
    <t>A04788</t>
  </si>
  <si>
    <t>9f19</t>
  </si>
  <si>
    <t>鼙</t>
  </si>
  <si>
    <t>A04789</t>
  </si>
  <si>
    <t>9f20</t>
  </si>
  <si>
    <t>鼠</t>
  </si>
  <si>
    <t>A04790</t>
  </si>
  <si>
    <t>9f2c</t>
  </si>
  <si>
    <t>鼬</t>
  </si>
  <si>
    <t>A04791</t>
  </si>
  <si>
    <t>9f34</t>
  </si>
  <si>
    <t>鼴</t>
  </si>
  <si>
    <t>A04792</t>
  </si>
  <si>
    <t>9f3b</t>
  </si>
  <si>
    <t>鼻</t>
  </si>
  <si>
    <t>A04793</t>
  </si>
  <si>
    <t>9f3e</t>
  </si>
  <si>
    <t>鼾</t>
  </si>
  <si>
    <t>A04794</t>
  </si>
  <si>
    <t>9f4a</t>
  </si>
  <si>
    <t>齊</t>
  </si>
  <si>
    <t>A04795</t>
  </si>
  <si>
    <t>9f4b</t>
  </si>
  <si>
    <t>齋</t>
  </si>
  <si>
    <t>A04796</t>
  </si>
  <si>
    <t>9f52</t>
  </si>
  <si>
    <t>齒</t>
  </si>
  <si>
    <t>A04797</t>
  </si>
  <si>
    <t>9f5f</t>
  </si>
  <si>
    <t>齟</t>
  </si>
  <si>
    <t>A04798</t>
  </si>
  <si>
    <t>9f63</t>
  </si>
  <si>
    <t>齣</t>
  </si>
  <si>
    <t>A04799</t>
  </si>
  <si>
    <t>9f61</t>
  </si>
  <si>
    <t>齡</t>
  </si>
  <si>
    <t>A04800</t>
  </si>
  <si>
    <t>9f5c</t>
  </si>
  <si>
    <t>齜</t>
  </si>
  <si>
    <t>A04801</t>
  </si>
  <si>
    <t>9f66</t>
  </si>
  <si>
    <t>齦</t>
  </si>
  <si>
    <t>A04802</t>
  </si>
  <si>
    <t>9f6c</t>
  </si>
  <si>
    <t>齬</t>
  </si>
  <si>
    <t>A04803</t>
  </si>
  <si>
    <t>9f6a</t>
  </si>
  <si>
    <t>齪</t>
  </si>
  <si>
    <t>A04804</t>
  </si>
  <si>
    <t>9f77</t>
  </si>
  <si>
    <t>齷</t>
  </si>
  <si>
    <t>A04805</t>
  </si>
  <si>
    <t>9f72</t>
  </si>
  <si>
    <t>齲</t>
  </si>
  <si>
    <t>A04806</t>
  </si>
  <si>
    <t>9f8d</t>
  </si>
  <si>
    <t>龍</t>
  </si>
  <si>
    <t>A04807</t>
  </si>
  <si>
    <t>9f94</t>
  </si>
  <si>
    <t>龔</t>
  </si>
  <si>
    <t>A04808</t>
  </si>
  <si>
    <t>9f9c</t>
  </si>
  <si>
    <t>龜</t>
  </si>
  <si>
    <t>教育部字號</t>
    <phoneticPr fontId="3" type="noConversion"/>
  </si>
  <si>
    <t>常用字</t>
    <phoneticPr fontId="2" type="noConversion"/>
  </si>
  <si>
    <t>教育部4808個常用字說明：</t>
    <phoneticPr fontId="2" type="noConversion"/>
  </si>
  <si>
    <t>1.本資料「常用字」欄係指民國71年9月1日教育部公告的「常用國字標準字體表」所收錄之常用字。</t>
    <phoneticPr fontId="2" type="noConversion"/>
  </si>
  <si>
    <r>
      <t>2.為能正確呈現標準字體，建議您安裝</t>
    </r>
    <r>
      <rPr>
        <sz val="12"/>
        <color indexed="8"/>
        <rFont val="新細明體"/>
        <family val="1"/>
        <charset val="136"/>
      </rPr>
      <t>「</t>
    </r>
    <r>
      <rPr>
        <sz val="12"/>
        <color indexed="8"/>
        <rFont val="標楷體"/>
        <family val="4"/>
        <charset val="136"/>
      </rPr>
      <t>教育部標準楷書」字形檔。</t>
    </r>
    <phoneticPr fontId="2" type="noConversion"/>
  </si>
  <si>
    <t>3.有關教育部常用字的選擇，請另參閱《國字標準字體教師手冊》。</t>
    <phoneticPr fontId="2" type="noConversion"/>
  </si>
  <si>
    <t>彞</t>
    <phoneticPr fontId="2" type="noConversion"/>
  </si>
  <si>
    <t>1</t>
    <phoneticPr fontId="3" type="noConversion"/>
  </si>
  <si>
    <t>2</t>
    <phoneticPr fontId="2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</si>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</sst>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2"/>
      <color theme="1"/>
      <name val="新細明體"/>
      <family val="1"/>
      <charset val="136"/>
      <scheme val="minor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4"/>
      <name val="Times New Roman"/>
      <family val="1"/>
    </font>
    <font>
      <sz val="12"/>
      <color indexed="8"/>
      <name val="新細明體"/>
      <family val="1"/>
      <charset val="136"/>
    </font>
    <font>
      <sz val="12"/>
      <color indexed="8"/>
      <name val="標楷體"/>
      <family val="4"/>
      <charset val="136"/>
    </font>
    <font>
      <sz val="14"/>
      <name val="教育部標準楷書"/>
      <charset val="136"/>
    </font>
    <font>
      <sz val="12"/>
      <color theme="1"/>
      <name val="標楷體"/>
      <family val="4"/>
      <charset val="136"/>
    </font>
    <font>
      <sz val="14"/>
      <color rgb="FFFF0000"/>
      <name val="標楷體"/>
      <family val="4"/>
      <charset val="136"/>
    </font>
    <font>
      <sz val="12"/>
      <color theme="1"/>
      <name val="教育部標準楷書"/>
      <charset val="136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4" fillId="0" borderId="0" xfId="0" applyNumberFormat="1" applyFont="1" applyBorder="1">
      <alignment vertical="center"/>
    </xf>
    <xf numFmtId="49" fontId="1" fillId="2" borderId="0" xfId="0" applyNumberFormat="1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2" borderId="0" xfId="0" applyFont="1" applyFill="1" applyBorder="1" applyAlignment="1">
      <alignment vertical="center" wrapText="1"/>
    </xf>
    <xf numFmtId="0" fontId="7" fillId="0" borderId="0" xfId="0" applyFont="1" applyBorder="1">
      <alignment vertical="center"/>
    </xf>
    <xf numFmtId="0" fontId="10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09"/>
  <sheetViews>
    <sheetView tabSelected="1" topLeftCell="A4780" workbookViewId="0">
      <selection activeCell="H2" sqref="H2:H4809"/>
    </sheetView>
  </sheetViews>
  <sheetFormatPr defaultRowHeight="16.5"/>
  <cols>
    <col min="2" max="2" width="15.625" customWidth="1"/>
    <col min="3" max="3" width="17.5" customWidth="1"/>
    <col min="4" max="4" width="9" style="9"/>
    <col min="6" max="6" width="9.5" bestFit="1" customWidth="1"/>
    <col min="8" max="8" width="13.5" bestFit="1" customWidth="1"/>
  </cols>
  <sheetData>
    <row r="1" spans="1:8" ht="19.5">
      <c r="A1" s="2" t="s">
        <v>0</v>
      </c>
      <c r="B1" s="3" t="s">
        <v>14425</v>
      </c>
      <c r="C1" s="4" t="s">
        <v>1</v>
      </c>
      <c r="D1" s="7" t="s">
        <v>14426</v>
      </c>
    </row>
    <row r="2" spans="1:8" ht="19.5">
      <c r="A2" s="1" t="s">
        <v>14432</v>
      </c>
      <c r="B2" s="1" t="s">
        <v>2</v>
      </c>
      <c r="C2" s="1" t="s">
        <v>3</v>
      </c>
      <c r="D2" s="8" t="s">
        <v>4</v>
      </c>
      <c r="F2" t="str">
        <f>CONCATENATE("0x",UPPER(CONCATENATE(RIGHT(C2,2),LEFT(C2,2))))</f>
        <v>0x004E</v>
      </c>
      <c r="H2" t="str">
        <f>CONCATENATE("insert into #AllChina (Hex,CWord) values (",F2,",'",D2,"');")</f>
        <v>insert into #AllChina (Hex,CWord) values (0x004E,'一');</v>
      </c>
    </row>
    <row r="3" spans="1:8" ht="19.5">
      <c r="A3" s="1" t="s">
        <v>14433</v>
      </c>
      <c r="B3" s="1" t="s">
        <v>5</v>
      </c>
      <c r="C3" s="1" t="s">
        <v>6</v>
      </c>
      <c r="D3" s="8" t="s">
        <v>7</v>
      </c>
      <c r="F3" t="str">
        <f>CONCATENATE("0x",UPPER(CONCATENATE(RIGHT(C3,2),LEFT(C3,2))))</f>
        <v>0x014E</v>
      </c>
      <c r="H3" t="str">
        <f t="shared" ref="H3:H66" si="0">CONCATENATE("insert into #AllChina (Hex,CWord) values (",F3,",'",D3,"');")</f>
        <v>insert into #AllChina (Hex,CWord) values (0x014E,'丁');</v>
      </c>
    </row>
    <row r="4" spans="1:8" ht="19.5">
      <c r="A4" s="1" t="s">
        <v>14434</v>
      </c>
      <c r="B4" s="1" t="s">
        <v>8</v>
      </c>
      <c r="C4" s="1" t="s">
        <v>9</v>
      </c>
      <c r="D4" s="8" t="s">
        <v>10</v>
      </c>
      <c r="F4" t="str">
        <f>CONCATENATE("0x",UPPER(CONCATENATE(RIGHT(C4,2),LEFT(C4,2))))</f>
        <v>0x034E</v>
      </c>
      <c r="H4" t="str">
        <f t="shared" si="0"/>
        <v>insert into #AllChina (Hex,CWord) values (0x034E,'七');</v>
      </c>
    </row>
    <row r="5" spans="1:8" ht="19.5">
      <c r="A5" s="1" t="s">
        <v>14435</v>
      </c>
      <c r="B5" s="1" t="s">
        <v>11</v>
      </c>
      <c r="C5" s="1" t="s">
        <v>12</v>
      </c>
      <c r="D5" s="8" t="s">
        <v>13</v>
      </c>
      <c r="F5" t="str">
        <f>CONCATENATE("0x",UPPER(CONCATENATE(RIGHT(C5,2),LEFT(C5,2))))</f>
        <v>0x094E</v>
      </c>
      <c r="H5" t="str">
        <f t="shared" si="0"/>
        <v>insert into #AllChina (Hex,CWord) values (0x094E,'三');</v>
      </c>
    </row>
    <row r="6" spans="1:8" ht="19.5">
      <c r="A6" s="1" t="s">
        <v>14436</v>
      </c>
      <c r="B6" s="1" t="s">
        <v>14</v>
      </c>
      <c r="C6" s="1" t="s">
        <v>15</v>
      </c>
      <c r="D6" s="8" t="s">
        <v>16</v>
      </c>
      <c r="F6" t="str">
        <f>CONCATENATE("0x",UPPER(CONCATENATE(RIGHT(C6,2),LEFT(C6,2))))</f>
        <v>0x0B4E</v>
      </c>
      <c r="H6" t="str">
        <f t="shared" si="0"/>
        <v>insert into #AllChina (Hex,CWord) values (0x0B4E,'下');</v>
      </c>
    </row>
    <row r="7" spans="1:8" ht="19.5">
      <c r="A7" s="1" t="s">
        <v>14437</v>
      </c>
      <c r="B7" s="1" t="s">
        <v>17</v>
      </c>
      <c r="C7" s="1" t="s">
        <v>18</v>
      </c>
      <c r="D7" s="8" t="s">
        <v>19</v>
      </c>
      <c r="F7" t="str">
        <f>CONCATENATE("0x",UPPER(CONCATENATE(RIGHT(C7,2),LEFT(C7,2))))</f>
        <v>0x084E</v>
      </c>
      <c r="H7" t="str">
        <f t="shared" si="0"/>
        <v>insert into #AllChina (Hex,CWord) values (0x084E,'丈');</v>
      </c>
    </row>
    <row r="8" spans="1:8" ht="19.5">
      <c r="A8" s="1" t="s">
        <v>14438</v>
      </c>
      <c r="B8" s="1" t="s">
        <v>20</v>
      </c>
      <c r="C8" s="1" t="s">
        <v>21</v>
      </c>
      <c r="D8" s="8" t="s">
        <v>22</v>
      </c>
      <c r="F8" t="str">
        <f>CONCATENATE("0x",UPPER(CONCATENATE(RIGHT(C8,2),LEFT(C8,2))))</f>
        <v>0x0A4E</v>
      </c>
      <c r="H8" t="str">
        <f t="shared" si="0"/>
        <v>insert into #AllChina (Hex,CWord) values (0x0A4E,'上');</v>
      </c>
    </row>
    <row r="9" spans="1:8" ht="19.5">
      <c r="A9" s="1" t="s">
        <v>14439</v>
      </c>
      <c r="B9" s="1" t="s">
        <v>23</v>
      </c>
      <c r="C9" s="1" t="s">
        <v>24</v>
      </c>
      <c r="D9" s="8" t="s">
        <v>25</v>
      </c>
      <c r="F9" t="str">
        <f>CONCATENATE("0x",UPPER(CONCATENATE(RIGHT(C9,2),LEFT(C9,2))))</f>
        <v>0x114E</v>
      </c>
      <c r="H9" t="str">
        <f t="shared" si="0"/>
        <v>insert into #AllChina (Hex,CWord) values (0x114E,'丑');</v>
      </c>
    </row>
    <row r="10" spans="1:8" ht="19.5">
      <c r="A10" s="1" t="s">
        <v>14440</v>
      </c>
      <c r="B10" s="1" t="s">
        <v>26</v>
      </c>
      <c r="C10" s="1" t="s">
        <v>27</v>
      </c>
      <c r="D10" s="8" t="s">
        <v>28</v>
      </c>
      <c r="F10" t="str">
        <f>CONCATENATE("0x",UPPER(CONCATENATE(RIGHT(C10,2),LEFT(C10,2))))</f>
        <v>0x104E</v>
      </c>
      <c r="H10" t="str">
        <f t="shared" si="0"/>
        <v>insert into #AllChina (Hex,CWord) values (0x104E,'丐');</v>
      </c>
    </row>
    <row r="11" spans="1:8" ht="19.5">
      <c r="A11" s="1" t="s">
        <v>14441</v>
      </c>
      <c r="B11" s="1" t="s">
        <v>29</v>
      </c>
      <c r="C11" s="1" t="s">
        <v>30</v>
      </c>
      <c r="D11" s="8" t="s">
        <v>31</v>
      </c>
      <c r="F11" t="str">
        <f>CONCATENATE("0x",UPPER(CONCATENATE(RIGHT(C11,2),LEFT(C11,2))))</f>
        <v>0x0D4E</v>
      </c>
      <c r="H11" t="str">
        <f t="shared" si="0"/>
        <v>insert into #AllChina (Hex,CWord) values (0x0D4E,'不');</v>
      </c>
    </row>
    <row r="12" spans="1:8" ht="19.5">
      <c r="A12" s="1" t="s">
        <v>14442</v>
      </c>
      <c r="B12" s="1" t="s">
        <v>32</v>
      </c>
      <c r="C12" s="1" t="s">
        <v>33</v>
      </c>
      <c r="D12" s="8" t="s">
        <v>34</v>
      </c>
      <c r="F12" t="str">
        <f>CONCATENATE("0x",UPPER(CONCATENATE(RIGHT(C12,2),LEFT(C12,2))))</f>
        <v>0x194E</v>
      </c>
      <c r="H12" t="str">
        <f t="shared" si="0"/>
        <v>insert into #AllChina (Hex,CWord) values (0x194E,'丙');</v>
      </c>
    </row>
    <row r="13" spans="1:8" ht="19.5">
      <c r="A13" s="1" t="s">
        <v>14443</v>
      </c>
      <c r="B13" s="1" t="s">
        <v>35</v>
      </c>
      <c r="C13" s="1" t="s">
        <v>36</v>
      </c>
      <c r="D13" s="8" t="s">
        <v>37</v>
      </c>
      <c r="F13" t="str">
        <f>CONCATENATE("0x",UPPER(CONCATENATE(RIGHT(C13,2),LEFT(C13,2))))</f>
        <v>0x164E</v>
      </c>
      <c r="H13" t="str">
        <f t="shared" si="0"/>
        <v>insert into #AllChina (Hex,CWord) values (0x164E,'世');</v>
      </c>
    </row>
    <row r="14" spans="1:8" ht="19.5">
      <c r="A14" s="1" t="s">
        <v>14444</v>
      </c>
      <c r="B14" s="1" t="s">
        <v>38</v>
      </c>
      <c r="C14" s="1" t="s">
        <v>39</v>
      </c>
      <c r="D14" s="8" t="s">
        <v>40</v>
      </c>
      <c r="F14" t="str">
        <f>CONCATENATE("0x",UPPER(CONCATENATE(RIGHT(C14,2),LEFT(C14,2))))</f>
        <v>0x154E</v>
      </c>
      <c r="H14" t="str">
        <f t="shared" si="0"/>
        <v>insert into #AllChina (Hex,CWord) values (0x154E,'丕');</v>
      </c>
    </row>
    <row r="15" spans="1:8" ht="19.5">
      <c r="A15" s="1" t="s">
        <v>14445</v>
      </c>
      <c r="B15" s="1" t="s">
        <v>41</v>
      </c>
      <c r="C15" s="1" t="s">
        <v>42</v>
      </c>
      <c r="D15" s="8" t="s">
        <v>43</v>
      </c>
      <c r="F15" t="str">
        <f>CONCATENATE("0x",UPPER(CONCATENATE(RIGHT(C15,2),LEFT(C15,2))))</f>
        <v>0x144E</v>
      </c>
      <c r="H15" t="str">
        <f t="shared" si="0"/>
        <v>insert into #AllChina (Hex,CWord) values (0x144E,'且');</v>
      </c>
    </row>
    <row r="16" spans="1:8" ht="19.5">
      <c r="A16" s="1" t="s">
        <v>14446</v>
      </c>
      <c r="B16" s="1" t="s">
        <v>44</v>
      </c>
      <c r="C16" s="1" t="s">
        <v>45</v>
      </c>
      <c r="D16" s="8" t="s">
        <v>46</v>
      </c>
      <c r="F16" t="str">
        <f>CONCATENATE("0x",UPPER(CONCATENATE(RIGHT(C16,2),LEFT(C16,2))))</f>
        <v>0x184E</v>
      </c>
      <c r="H16" t="str">
        <f t="shared" si="0"/>
        <v>insert into #AllChina (Hex,CWord) values (0x184E,'丘');</v>
      </c>
    </row>
    <row r="17" spans="1:8" ht="19.5">
      <c r="A17" s="1" t="s">
        <v>14447</v>
      </c>
      <c r="B17" s="1" t="s">
        <v>47</v>
      </c>
      <c r="C17" s="1" t="s">
        <v>48</v>
      </c>
      <c r="D17" s="8" t="s">
        <v>49</v>
      </c>
      <c r="F17" t="str">
        <f>CONCATENATE("0x",UPPER(CONCATENATE(RIGHT(C17,2),LEFT(C17,2))))</f>
        <v>0x1E4E</v>
      </c>
      <c r="H17" t="str">
        <f t="shared" si="0"/>
        <v>insert into #AllChina (Hex,CWord) values (0x1E4E,'丞');</v>
      </c>
    </row>
    <row r="18" spans="1:8" ht="19.5">
      <c r="A18" s="1" t="s">
        <v>14448</v>
      </c>
      <c r="B18" s="1" t="s">
        <v>50</v>
      </c>
      <c r="C18" s="1" t="s">
        <v>51</v>
      </c>
      <c r="D18" s="8" t="s">
        <v>52</v>
      </c>
      <c r="F18" t="str">
        <f>CONCATENATE("0x",UPPER(CONCATENATE(RIGHT(C18,2),LEFT(C18,2))))</f>
        <v>0x1F4E</v>
      </c>
      <c r="H18" t="str">
        <f t="shared" si="0"/>
        <v>insert into #AllChina (Hex,CWord) values (0x1F4E,'丟');</v>
      </c>
    </row>
    <row r="19" spans="1:8" ht="19.5">
      <c r="A19" s="1" t="s">
        <v>14449</v>
      </c>
      <c r="B19" s="1" t="s">
        <v>53</v>
      </c>
      <c r="C19" s="1" t="s">
        <v>54</v>
      </c>
      <c r="D19" s="8" t="s">
        <v>55</v>
      </c>
      <c r="F19" t="str">
        <f>CONCATENATE("0x",UPPER(CONCATENATE(RIGHT(C19,2),LEFT(C19,2))))</f>
        <v>0x264E</v>
      </c>
      <c r="H19" t="str">
        <f t="shared" si="0"/>
        <v>insert into #AllChina (Hex,CWord) values (0x264E,'並');</v>
      </c>
    </row>
    <row r="20" spans="1:8" ht="19.5">
      <c r="A20" s="1" t="s">
        <v>14450</v>
      </c>
      <c r="B20" s="1" t="s">
        <v>56</v>
      </c>
      <c r="C20" s="1" t="s">
        <v>57</v>
      </c>
      <c r="D20" s="8" t="s">
        <v>58</v>
      </c>
      <c r="F20" t="str">
        <f>CONCATENATE("0x",UPPER(CONCATENATE(RIGHT(C20,2),LEFT(C20,2))))</f>
        <v>0x2B4E</v>
      </c>
      <c r="H20" t="str">
        <f t="shared" si="0"/>
        <v>insert into #AllChina (Hex,CWord) values (0x2B4E,'丫');</v>
      </c>
    </row>
    <row r="21" spans="1:8" ht="19.5">
      <c r="A21" s="1" t="s">
        <v>14451</v>
      </c>
      <c r="B21" s="1" t="s">
        <v>59</v>
      </c>
      <c r="C21" s="1" t="s">
        <v>60</v>
      </c>
      <c r="D21" s="8" t="s">
        <v>61</v>
      </c>
      <c r="F21" t="str">
        <f>CONCATENATE("0x",UPPER(CONCATENATE(RIGHT(C21,2),LEFT(C21,2))))</f>
        <v>0x2D4E</v>
      </c>
      <c r="H21" t="str">
        <f t="shared" si="0"/>
        <v>insert into #AllChina (Hex,CWord) values (0x2D4E,'中');</v>
      </c>
    </row>
    <row r="22" spans="1:8" ht="19.5">
      <c r="A22" s="1" t="s">
        <v>14452</v>
      </c>
      <c r="B22" s="1" t="s">
        <v>62</v>
      </c>
      <c r="C22" s="1" t="s">
        <v>63</v>
      </c>
      <c r="D22" s="8" t="s">
        <v>64</v>
      </c>
      <c r="F22" t="str">
        <f>CONCATENATE("0x",UPPER(CONCATENATE(RIGHT(C22,2),LEFT(C22,2))))</f>
        <v>0x324E</v>
      </c>
      <c r="H22" t="str">
        <f t="shared" si="0"/>
        <v>insert into #AllChina (Hex,CWord) values (0x324E,'串');</v>
      </c>
    </row>
    <row r="23" spans="1:8" ht="19.5">
      <c r="A23" s="1" t="s">
        <v>14453</v>
      </c>
      <c r="B23" s="1" t="s">
        <v>65</v>
      </c>
      <c r="C23" s="1" t="s">
        <v>66</v>
      </c>
      <c r="D23" s="8" t="s">
        <v>67</v>
      </c>
      <c r="F23" t="str">
        <f>CONCATENATE("0x",UPPER(CONCATENATE(RIGHT(C23,2),LEFT(C23,2))))</f>
        <v>0x384E</v>
      </c>
      <c r="H23" t="str">
        <f t="shared" si="0"/>
        <v>insert into #AllChina (Hex,CWord) values (0x384E,'丸');</v>
      </c>
    </row>
    <row r="24" spans="1:8" ht="19.5">
      <c r="A24" s="1" t="s">
        <v>14454</v>
      </c>
      <c r="B24" s="1" t="s">
        <v>68</v>
      </c>
      <c r="C24" s="1" t="s">
        <v>69</v>
      </c>
      <c r="D24" s="8" t="s">
        <v>70</v>
      </c>
      <c r="F24" t="str">
        <f>CONCATENATE("0x",UPPER(CONCATENATE(RIGHT(C24,2),LEFT(C24,2))))</f>
        <v>0xE151</v>
      </c>
      <c r="H24" t="str">
        <f t="shared" si="0"/>
        <v>insert into #AllChina (Hex,CWord) values (0xE151,'凡');</v>
      </c>
    </row>
    <row r="25" spans="1:8" ht="19.5">
      <c r="A25" s="1" t="s">
        <v>14455</v>
      </c>
      <c r="B25" s="1" t="s">
        <v>71</v>
      </c>
      <c r="C25" s="1" t="s">
        <v>72</v>
      </c>
      <c r="D25" s="8" t="s">
        <v>73</v>
      </c>
      <c r="F25" t="str">
        <f>CONCATENATE("0x",UPPER(CONCATENATE(RIGHT(C25,2),LEFT(C25,2))))</f>
        <v>0x394E</v>
      </c>
      <c r="H25" t="str">
        <f t="shared" si="0"/>
        <v>insert into #AllChina (Hex,CWord) values (0x394E,'丹');</v>
      </c>
    </row>
    <row r="26" spans="1:8" ht="19.5">
      <c r="A26" s="1" t="s">
        <v>14456</v>
      </c>
      <c r="B26" s="1" t="s">
        <v>74</v>
      </c>
      <c r="C26" s="1" t="s">
        <v>75</v>
      </c>
      <c r="D26" s="8" t="s">
        <v>76</v>
      </c>
      <c r="F26" t="str">
        <f>CONCATENATE("0x",UPPER(CONCATENATE(RIGHT(C26,2),LEFT(C26,2))))</f>
        <v>0x3B4E</v>
      </c>
      <c r="H26" t="str">
        <f t="shared" si="0"/>
        <v>insert into #AllChina (Hex,CWord) values (0x3B4E,'主');</v>
      </c>
    </row>
    <row r="27" spans="1:8" ht="19.5">
      <c r="A27" s="1" t="s">
        <v>14457</v>
      </c>
      <c r="B27" s="1" t="s">
        <v>77</v>
      </c>
      <c r="C27" s="1" t="s">
        <v>78</v>
      </c>
      <c r="D27" s="8" t="s">
        <v>79</v>
      </c>
      <c r="F27" t="str">
        <f>CONCATENATE("0x",UPPER(CONCATENATE(RIGHT(C27,2),LEFT(C27,2))))</f>
        <v>0x434E</v>
      </c>
      <c r="H27" t="str">
        <f t="shared" si="0"/>
        <v>insert into #AllChina (Hex,CWord) values (0x434E,'乃');</v>
      </c>
    </row>
    <row r="28" spans="1:8" ht="19.5">
      <c r="A28" s="1" t="s">
        <v>14458</v>
      </c>
      <c r="B28" s="1" t="s">
        <v>80</v>
      </c>
      <c r="C28" s="1" t="s">
        <v>81</v>
      </c>
      <c r="D28" s="8" t="s">
        <v>82</v>
      </c>
      <c r="F28" t="str">
        <f>CONCATENATE("0x",UPPER(CONCATENATE(RIGHT(C28,2),LEFT(C28,2))))</f>
        <v>0x454E</v>
      </c>
      <c r="H28" t="str">
        <f t="shared" si="0"/>
        <v>insert into #AllChina (Hex,CWord) values (0x454E,'久');</v>
      </c>
    </row>
    <row r="29" spans="1:8" ht="19.5">
      <c r="A29" s="1" t="s">
        <v>14459</v>
      </c>
      <c r="B29" s="1" t="s">
        <v>83</v>
      </c>
      <c r="C29" s="1" t="s">
        <v>84</v>
      </c>
      <c r="D29" s="8" t="s">
        <v>85</v>
      </c>
      <c r="F29" t="str">
        <f>CONCATENATE("0x",UPPER(CONCATENATE(RIGHT(C29,2),LEFT(C29,2))))</f>
        <v>0x484E</v>
      </c>
      <c r="H29" t="str">
        <f t="shared" si="0"/>
        <v>insert into #AllChina (Hex,CWord) values (0x484E,'么');</v>
      </c>
    </row>
    <row r="30" spans="1:8" ht="19.5">
      <c r="A30" s="1" t="s">
        <v>14460</v>
      </c>
      <c r="B30" s="1" t="s">
        <v>86</v>
      </c>
      <c r="C30" s="1" t="s">
        <v>87</v>
      </c>
      <c r="D30" s="8" t="s">
        <v>88</v>
      </c>
      <c r="F30" t="str">
        <f>CONCATENATE("0x",UPPER(CONCATENATE(RIGHT(C30,2),LEFT(C30,2))))</f>
        <v>0x4B4E</v>
      </c>
      <c r="H30" t="str">
        <f t="shared" si="0"/>
        <v>insert into #AllChina (Hex,CWord) values (0x4B4E,'之');</v>
      </c>
    </row>
    <row r="31" spans="1:8" ht="19.5">
      <c r="A31" s="1" t="s">
        <v>14461</v>
      </c>
      <c r="B31" s="1" t="s">
        <v>89</v>
      </c>
      <c r="C31" s="1" t="s">
        <v>90</v>
      </c>
      <c r="D31" s="8" t="s">
        <v>91</v>
      </c>
      <c r="F31" t="str">
        <f>CONCATENATE("0x",UPPER(CONCATENATE(RIGHT(C31,2),LEFT(C31,2))))</f>
        <v>0x395C</v>
      </c>
      <c r="H31" t="str">
        <f t="shared" si="0"/>
        <v>insert into #AllChina (Hex,CWord) values (0x395C,'尹');</v>
      </c>
    </row>
    <row r="32" spans="1:8" ht="19.5">
      <c r="A32" s="1" t="s">
        <v>14462</v>
      </c>
      <c r="B32" s="1" t="s">
        <v>92</v>
      </c>
      <c r="C32" s="1" t="s">
        <v>93</v>
      </c>
      <c r="D32" s="8" t="s">
        <v>94</v>
      </c>
      <c r="F32" t="str">
        <f>CONCATENATE("0x",UPPER(CONCATENATE(RIGHT(C32,2),LEFT(C32,2))))</f>
        <v>0x4D4E</v>
      </c>
      <c r="H32" t="str">
        <f t="shared" si="0"/>
        <v>insert into #AllChina (Hex,CWord) values (0x4D4E,'乍');</v>
      </c>
    </row>
    <row r="33" spans="1:8" ht="19.5">
      <c r="A33" s="1" t="s">
        <v>14463</v>
      </c>
      <c r="B33" s="1" t="s">
        <v>95</v>
      </c>
      <c r="C33" s="1" t="s">
        <v>96</v>
      </c>
      <c r="D33" s="8" t="s">
        <v>97</v>
      </c>
      <c r="F33" t="str">
        <f>CONCATENATE("0x",UPPER(CONCATENATE(RIGHT(C33,2),LEFT(C33,2))))</f>
        <v>0x4F4E</v>
      </c>
      <c r="H33" t="str">
        <f t="shared" si="0"/>
        <v>insert into #AllChina (Hex,CWord) values (0x4F4E,'乏');</v>
      </c>
    </row>
    <row r="34" spans="1:8" ht="19.5">
      <c r="A34" s="1" t="s">
        <v>14464</v>
      </c>
      <c r="B34" s="1" t="s">
        <v>98</v>
      </c>
      <c r="C34" s="1" t="s">
        <v>99</v>
      </c>
      <c r="D34" s="8" t="s">
        <v>100</v>
      </c>
      <c r="F34" t="str">
        <f>CONCATENATE("0x",UPPER(CONCATENATE(RIGHT(C34,2),LEFT(C34,2))))</f>
        <v>0x4E4E</v>
      </c>
      <c r="H34" t="str">
        <f t="shared" si="0"/>
        <v>insert into #AllChina (Hex,CWord) values (0x4E4E,'乎');</v>
      </c>
    </row>
    <row r="35" spans="1:8" ht="19.5">
      <c r="A35" s="1" t="s">
        <v>14465</v>
      </c>
      <c r="B35" s="1" t="s">
        <v>101</v>
      </c>
      <c r="C35" s="1" t="s">
        <v>102</v>
      </c>
      <c r="D35" s="8" t="s">
        <v>103</v>
      </c>
      <c r="F35" t="str">
        <f>CONCATENATE("0x",UPPER(CONCATENATE(RIGHT(C35,2),LEFT(C35,2))))</f>
        <v>0x524E</v>
      </c>
      <c r="H35" t="str">
        <f t="shared" si="0"/>
        <v>insert into #AllChina (Hex,CWord) values (0x524E,'乒');</v>
      </c>
    </row>
    <row r="36" spans="1:8" ht="19.5">
      <c r="A36" s="1" t="s">
        <v>14466</v>
      </c>
      <c r="B36" s="1" t="s">
        <v>104</v>
      </c>
      <c r="C36" s="1" t="s">
        <v>105</v>
      </c>
      <c r="D36" s="8" t="s">
        <v>106</v>
      </c>
      <c r="F36" t="str">
        <f>CONCATENATE("0x",UPPER(CONCATENATE(RIGHT(C36,2),LEFT(C36,2))))</f>
        <v>0x534E</v>
      </c>
      <c r="H36" t="str">
        <f t="shared" si="0"/>
        <v>insert into #AllChina (Hex,CWord) values (0x534E,'乓');</v>
      </c>
    </row>
    <row r="37" spans="1:8" ht="19.5">
      <c r="A37" s="1" t="s">
        <v>14467</v>
      </c>
      <c r="B37" s="1" t="s">
        <v>107</v>
      </c>
      <c r="C37" s="1" t="s">
        <v>108</v>
      </c>
      <c r="D37" s="8" t="s">
        <v>109</v>
      </c>
      <c r="F37" t="str">
        <f>CONCATENATE("0x",UPPER(CONCATENATE(RIGHT(C37,2),LEFT(C37,2))))</f>
        <v>0x564E</v>
      </c>
      <c r="H37" t="str">
        <f t="shared" si="0"/>
        <v>insert into #AllChina (Hex,CWord) values (0x564E,'乖');</v>
      </c>
    </row>
    <row r="38" spans="1:8" ht="19.5">
      <c r="A38" s="1" t="s">
        <v>14468</v>
      </c>
      <c r="B38" s="1" t="s">
        <v>110</v>
      </c>
      <c r="C38" s="1" t="s">
        <v>111</v>
      </c>
      <c r="D38" s="8" t="s">
        <v>112</v>
      </c>
      <c r="F38" t="str">
        <f>CONCATENATE("0x",UPPER(CONCATENATE(RIGHT(C38,2),LEFT(C38,2))))</f>
        <v>0x584E</v>
      </c>
      <c r="H38" t="str">
        <f t="shared" si="0"/>
        <v>insert into #AllChina (Hex,CWord) values (0x584E,'乘');</v>
      </c>
    </row>
    <row r="39" spans="1:8" ht="19.5">
      <c r="A39" s="1" t="s">
        <v>14469</v>
      </c>
      <c r="B39" s="1" t="s">
        <v>113</v>
      </c>
      <c r="C39" s="1" t="s">
        <v>114</v>
      </c>
      <c r="D39" s="8" t="s">
        <v>115</v>
      </c>
      <c r="F39" t="str">
        <f>CONCATENATE("0x",UPPER(CONCATENATE(RIGHT(C39,2),LEFT(C39,2))))</f>
        <v>0x594E</v>
      </c>
      <c r="H39" t="str">
        <f t="shared" si="0"/>
        <v>insert into #AllChina (Hex,CWord) values (0x594E,'乙');</v>
      </c>
    </row>
    <row r="40" spans="1:8" ht="19.5">
      <c r="A40" s="1" t="s">
        <v>14470</v>
      </c>
      <c r="B40" s="1" t="s">
        <v>116</v>
      </c>
      <c r="C40" s="1" t="s">
        <v>117</v>
      </c>
      <c r="D40" s="8" t="s">
        <v>118</v>
      </c>
      <c r="F40" t="str">
        <f>CONCATENATE("0x",UPPER(CONCATENATE(RIGHT(C40,2),LEFT(C40,2))))</f>
        <v>0x5D4E</v>
      </c>
      <c r="H40" t="str">
        <f t="shared" si="0"/>
        <v>insert into #AllChina (Hex,CWord) values (0x5D4E,'九');</v>
      </c>
    </row>
    <row r="41" spans="1:8" ht="19.5">
      <c r="A41" s="1" t="s">
        <v>14471</v>
      </c>
      <c r="B41" s="1" t="s">
        <v>119</v>
      </c>
      <c r="C41" s="1" t="s">
        <v>120</v>
      </c>
      <c r="D41" s="8" t="s">
        <v>121</v>
      </c>
      <c r="F41" t="str">
        <f>CONCATENATE("0x",UPPER(CONCATENATE(RIGHT(C41,2),LEFT(C41,2))))</f>
        <v>0x5F4E</v>
      </c>
      <c r="H41" t="str">
        <f t="shared" si="0"/>
        <v>insert into #AllChina (Hex,CWord) values (0x5F4E,'也');</v>
      </c>
    </row>
    <row r="42" spans="1:8" ht="19.5">
      <c r="A42" s="1" t="s">
        <v>14472</v>
      </c>
      <c r="B42" s="1" t="s">
        <v>122</v>
      </c>
      <c r="C42" s="1" t="s">
        <v>123</v>
      </c>
      <c r="D42" s="8" t="s">
        <v>124</v>
      </c>
      <c r="F42" t="str">
        <f>CONCATENATE("0x",UPPER(CONCATENATE(RIGHT(C42,2),LEFT(C42,2))))</f>
        <v>0x5E4E</v>
      </c>
      <c r="H42" t="str">
        <f t="shared" si="0"/>
        <v>insert into #AllChina (Hex,CWord) values (0x5E4E,'乞');</v>
      </c>
    </row>
    <row r="43" spans="1:8" ht="19.5">
      <c r="A43" s="1" t="s">
        <v>14473</v>
      </c>
      <c r="B43" s="1" t="s">
        <v>125</v>
      </c>
      <c r="C43" s="1" t="s">
        <v>126</v>
      </c>
      <c r="D43" s="8" t="s">
        <v>127</v>
      </c>
      <c r="F43" t="str">
        <f>CONCATENATE("0x",UPPER(CONCATENATE(RIGHT(C43,2),LEFT(C43,2))))</f>
        <v>0x694E</v>
      </c>
      <c r="H43" t="str">
        <f t="shared" si="0"/>
        <v>insert into #AllChina (Hex,CWord) values (0x694E,'乩');</v>
      </c>
    </row>
    <row r="44" spans="1:8" ht="19.5">
      <c r="A44" s="1" t="s">
        <v>14474</v>
      </c>
      <c r="B44" s="1" t="s">
        <v>128</v>
      </c>
      <c r="C44" s="1" t="s">
        <v>129</v>
      </c>
      <c r="D44" s="8" t="s">
        <v>130</v>
      </c>
      <c r="F44" t="str">
        <f>CONCATENATE("0x",UPPER(CONCATENATE(RIGHT(C44,2),LEFT(C44,2))))</f>
        <v>0x734E</v>
      </c>
      <c r="H44" t="str">
        <f t="shared" si="0"/>
        <v>insert into #AllChina (Hex,CWord) values (0x734E,'乳');</v>
      </c>
    </row>
    <row r="45" spans="1:8" ht="19.5">
      <c r="A45" s="1" t="s">
        <v>14475</v>
      </c>
      <c r="B45" s="1" t="s">
        <v>131</v>
      </c>
      <c r="C45" s="1" t="s">
        <v>132</v>
      </c>
      <c r="D45" s="8" t="s">
        <v>133</v>
      </c>
      <c r="F45" t="str">
        <f>CONCATENATE("0x",UPPER(CONCATENATE(RIGHT(C45,2),LEFT(C45,2))))</f>
        <v>0x7E4E</v>
      </c>
      <c r="H45" t="str">
        <f t="shared" si="0"/>
        <v>insert into #AllChina (Hex,CWord) values (0x7E4E,'乾');</v>
      </c>
    </row>
    <row r="46" spans="1:8" ht="19.5">
      <c r="A46" s="1" t="s">
        <v>14476</v>
      </c>
      <c r="B46" s="1" t="s">
        <v>134</v>
      </c>
      <c r="C46" s="1" t="s">
        <v>135</v>
      </c>
      <c r="D46" s="8" t="s">
        <v>136</v>
      </c>
      <c r="F46" t="str">
        <f>CONCATENATE("0x",UPPER(CONCATENATE(RIGHT(C46,2),LEFT(C46,2))))</f>
        <v>0x824E</v>
      </c>
      <c r="H46" t="str">
        <f t="shared" si="0"/>
        <v>insert into #AllChina (Hex,CWord) values (0x824E,'亂');</v>
      </c>
    </row>
    <row r="47" spans="1:8" ht="19.5">
      <c r="A47" s="1" t="s">
        <v>14477</v>
      </c>
      <c r="B47" s="1" t="s">
        <v>137</v>
      </c>
      <c r="C47" s="1" t="s">
        <v>138</v>
      </c>
      <c r="D47" s="8" t="s">
        <v>139</v>
      </c>
      <c r="F47" t="str">
        <f>CONCATENATE("0x",UPPER(CONCATENATE(RIGHT(C47,2),LEFT(C47,2))))</f>
        <v>0x864E</v>
      </c>
      <c r="H47" t="str">
        <f t="shared" si="0"/>
        <v>insert into #AllChina (Hex,CWord) values (0x864E,'了');</v>
      </c>
    </row>
    <row r="48" spans="1:8" ht="19.5">
      <c r="A48" s="1" t="s">
        <v>14478</v>
      </c>
      <c r="B48" s="1" t="s">
        <v>140</v>
      </c>
      <c r="C48" s="1" t="s">
        <v>141</v>
      </c>
      <c r="D48" s="8" t="s">
        <v>142</v>
      </c>
      <c r="F48" t="str">
        <f>CONCATENATE("0x",UPPER(CONCATENATE(RIGHT(C48,2),LEFT(C48,2))))</f>
        <v>0x884E</v>
      </c>
      <c r="H48" t="str">
        <f t="shared" si="0"/>
        <v>insert into #AllChina (Hex,CWord) values (0x884E,'予');</v>
      </c>
    </row>
    <row r="49" spans="1:8" ht="19.5">
      <c r="A49" s="1" t="s">
        <v>14479</v>
      </c>
      <c r="B49" s="1" t="s">
        <v>143</v>
      </c>
      <c r="C49" s="1" t="s">
        <v>144</v>
      </c>
      <c r="D49" s="8" t="s">
        <v>145</v>
      </c>
      <c r="F49" t="str">
        <f>CONCATENATE("0x",UPPER(CONCATENATE(RIGHT(C49,2),LEFT(C49,2))))</f>
        <v>0x8B4E</v>
      </c>
      <c r="H49" t="str">
        <f t="shared" si="0"/>
        <v>insert into #AllChina (Hex,CWord) values (0x8B4E,'事');</v>
      </c>
    </row>
    <row r="50" spans="1:8" ht="19.5">
      <c r="A50" s="1" t="s">
        <v>14480</v>
      </c>
      <c r="B50" s="1" t="s">
        <v>146</v>
      </c>
      <c r="C50" s="1" t="s">
        <v>147</v>
      </c>
      <c r="D50" s="8" t="s">
        <v>148</v>
      </c>
      <c r="F50" t="str">
        <f>CONCATENATE("0x",UPPER(CONCATENATE(RIGHT(C50,2),LEFT(C50,2))))</f>
        <v>0x8C4E</v>
      </c>
      <c r="H50" t="str">
        <f t="shared" si="0"/>
        <v>insert into #AllChina (Hex,CWord) values (0x8C4E,'二');</v>
      </c>
    </row>
    <row r="51" spans="1:8" ht="19.5">
      <c r="A51" s="1" t="s">
        <v>14481</v>
      </c>
      <c r="B51" s="1" t="s">
        <v>149</v>
      </c>
      <c r="C51" s="1" t="s">
        <v>150</v>
      </c>
      <c r="D51" s="8" t="s">
        <v>151</v>
      </c>
      <c r="F51" t="str">
        <f>CONCATENATE("0x",UPPER(CONCATENATE(RIGHT(C51,2),LEFT(C51,2))))</f>
        <v>0x8E4E</v>
      </c>
      <c r="H51" t="str">
        <f t="shared" si="0"/>
        <v>insert into #AllChina (Hex,CWord) values (0x8E4E,'于');</v>
      </c>
    </row>
    <row r="52" spans="1:8" ht="19.5">
      <c r="A52" s="1" t="s">
        <v>14482</v>
      </c>
      <c r="B52" s="1" t="s">
        <v>152</v>
      </c>
      <c r="C52" s="1" t="s">
        <v>153</v>
      </c>
      <c r="D52" s="8" t="s">
        <v>154</v>
      </c>
      <c r="F52" t="str">
        <f>CONCATENATE("0x",UPPER(CONCATENATE(RIGHT(C52,2),LEFT(C52,2))))</f>
        <v>0x914E</v>
      </c>
      <c r="H52" t="str">
        <f t="shared" si="0"/>
        <v>insert into #AllChina (Hex,CWord) values (0x914E,'云');</v>
      </c>
    </row>
    <row r="53" spans="1:8" ht="19.5">
      <c r="A53" s="1" t="s">
        <v>14483</v>
      </c>
      <c r="B53" s="1" t="s">
        <v>155</v>
      </c>
      <c r="C53" s="1" t="s">
        <v>156</v>
      </c>
      <c r="D53" s="8" t="s">
        <v>157</v>
      </c>
      <c r="F53" t="str">
        <f>CONCATENATE("0x",UPPER(CONCATENATE(RIGHT(C53,2),LEFT(C53,2))))</f>
        <v>0x954E</v>
      </c>
      <c r="H53" t="str">
        <f t="shared" si="0"/>
        <v>insert into #AllChina (Hex,CWord) values (0x954E,'井');</v>
      </c>
    </row>
    <row r="54" spans="1:8" ht="19.5">
      <c r="A54" s="1" t="s">
        <v>14484</v>
      </c>
      <c r="B54" s="1" t="s">
        <v>158</v>
      </c>
      <c r="C54" s="1" t="s">
        <v>159</v>
      </c>
      <c r="D54" s="8" t="s">
        <v>160</v>
      </c>
      <c r="F54" t="str">
        <f>CONCATENATE("0x",UPPER(CONCATENATE(RIGHT(C54,2),LEFT(C54,2))))</f>
        <v>0x924E</v>
      </c>
      <c r="H54" t="str">
        <f t="shared" si="0"/>
        <v>insert into #AllChina (Hex,CWord) values (0x924E,'互');</v>
      </c>
    </row>
    <row r="55" spans="1:8" ht="19.5">
      <c r="A55" s="1" t="s">
        <v>14485</v>
      </c>
      <c r="B55" s="1" t="s">
        <v>161</v>
      </c>
      <c r="C55" s="1" t="s">
        <v>162</v>
      </c>
      <c r="D55" s="8" t="s">
        <v>163</v>
      </c>
      <c r="F55" t="str">
        <f>CONCATENATE("0x",UPPER(CONCATENATE(RIGHT(C55,2),LEFT(C55,2))))</f>
        <v>0x944E</v>
      </c>
      <c r="H55" t="str">
        <f t="shared" si="0"/>
        <v>insert into #AllChina (Hex,CWord) values (0x944E,'五');</v>
      </c>
    </row>
    <row r="56" spans="1:8" ht="19.5">
      <c r="A56" s="1" t="s">
        <v>14486</v>
      </c>
      <c r="B56" s="1" t="s">
        <v>164</v>
      </c>
      <c r="C56" s="1" t="s">
        <v>165</v>
      </c>
      <c r="D56" s="8" t="s">
        <v>166</v>
      </c>
      <c r="F56" t="str">
        <f>CONCATENATE("0x",UPPER(CONCATENATE(RIGHT(C56,2),LEFT(C56,2))))</f>
        <v>0x994E</v>
      </c>
      <c r="H56" t="str">
        <f t="shared" si="0"/>
        <v>insert into #AllChina (Hex,CWord) values (0x994E,'亙');</v>
      </c>
    </row>
    <row r="57" spans="1:8" ht="19.5">
      <c r="A57" s="1" t="s">
        <v>14487</v>
      </c>
      <c r="B57" s="1" t="s">
        <v>167</v>
      </c>
      <c r="C57" s="1" t="s">
        <v>168</v>
      </c>
      <c r="D57" s="8" t="s">
        <v>169</v>
      </c>
      <c r="F57" t="str">
        <f>CONCATENATE("0x",UPPER(CONCATENATE(RIGHT(C57,2),LEFT(C57,2))))</f>
        <v>0x9B4E</v>
      </c>
      <c r="H57" t="str">
        <f t="shared" si="0"/>
        <v>insert into #AllChina (Hex,CWord) values (0x9B4E,'些');</v>
      </c>
    </row>
    <row r="58" spans="1:8" ht="19.5">
      <c r="A58" s="1" t="s">
        <v>14488</v>
      </c>
      <c r="B58" s="1" t="s">
        <v>170</v>
      </c>
      <c r="C58" s="1" t="s">
        <v>171</v>
      </c>
      <c r="D58" s="8" t="s">
        <v>172</v>
      </c>
      <c r="F58" t="str">
        <f>CONCATENATE("0x",UPPER(CONCATENATE(RIGHT(C58,2),LEFT(C58,2))))</f>
        <v>0x9E4E</v>
      </c>
      <c r="H58" t="str">
        <f t="shared" si="0"/>
        <v>insert into #AllChina (Hex,CWord) values (0x9E4E,'亞');</v>
      </c>
    </row>
    <row r="59" spans="1:8" ht="19.5">
      <c r="A59" s="1" t="s">
        <v>14489</v>
      </c>
      <c r="B59" s="1" t="s">
        <v>173</v>
      </c>
      <c r="C59" s="1" t="s">
        <v>174</v>
      </c>
      <c r="D59" s="8" t="s">
        <v>175</v>
      </c>
      <c r="F59" t="str">
        <f>CONCATENATE("0x",UPPER(CONCATENATE(RIGHT(C59,2),LEFT(C59,2))))</f>
        <v>0x9F4E</v>
      </c>
      <c r="H59" t="str">
        <f t="shared" si="0"/>
        <v>insert into #AllChina (Hex,CWord) values (0x9F4E,'亟');</v>
      </c>
    </row>
    <row r="60" spans="1:8" ht="19.5">
      <c r="A60" s="1" t="s">
        <v>14490</v>
      </c>
      <c r="B60" s="1" t="s">
        <v>176</v>
      </c>
      <c r="C60" s="1" t="s">
        <v>177</v>
      </c>
      <c r="D60" s="8" t="s">
        <v>178</v>
      </c>
      <c r="F60" t="str">
        <f>CONCATENATE("0x",UPPER(CONCATENATE(RIGHT(C60,2),LEFT(C60,2))))</f>
        <v>0xA14E</v>
      </c>
      <c r="H60" t="str">
        <f t="shared" si="0"/>
        <v>insert into #AllChina (Hex,CWord) values (0xA14E,'亡');</v>
      </c>
    </row>
    <row r="61" spans="1:8" ht="19.5">
      <c r="A61" s="1" t="s">
        <v>14491</v>
      </c>
      <c r="B61" s="1" t="s">
        <v>179</v>
      </c>
      <c r="C61" s="1" t="s">
        <v>180</v>
      </c>
      <c r="D61" s="8" t="s">
        <v>181</v>
      </c>
      <c r="F61" t="str">
        <f>CONCATENATE("0x",UPPER(CONCATENATE(RIGHT(C61,2),LEFT(C61,2))))</f>
        <v>0xA44E</v>
      </c>
      <c r="H61" t="str">
        <f t="shared" si="0"/>
        <v>insert into #AllChina (Hex,CWord) values (0xA44E,'交');</v>
      </c>
    </row>
    <row r="62" spans="1:8" ht="19.5">
      <c r="A62" s="1" t="s">
        <v>14492</v>
      </c>
      <c r="B62" s="1" t="s">
        <v>182</v>
      </c>
      <c r="C62" s="1" t="s">
        <v>183</v>
      </c>
      <c r="D62" s="8" t="s">
        <v>184</v>
      </c>
      <c r="F62" t="str">
        <f>CONCATENATE("0x",UPPER(CONCATENATE(RIGHT(C62,2),LEFT(C62,2))))</f>
        <v>0xA64E</v>
      </c>
      <c r="H62" t="str">
        <f t="shared" si="0"/>
        <v>insert into #AllChina (Hex,CWord) values (0xA64E,'亦');</v>
      </c>
    </row>
    <row r="63" spans="1:8" ht="19.5">
      <c r="A63" s="1" t="s">
        <v>14493</v>
      </c>
      <c r="B63" s="1" t="s">
        <v>185</v>
      </c>
      <c r="C63" s="1" t="s">
        <v>186</v>
      </c>
      <c r="D63" s="8" t="s">
        <v>187</v>
      </c>
      <c r="F63" t="str">
        <f>CONCATENATE("0x",UPPER(CONCATENATE(RIGHT(C63,2),LEFT(C63,2))))</f>
        <v>0xA54E</v>
      </c>
      <c r="H63" t="str">
        <f t="shared" si="0"/>
        <v>insert into #AllChina (Hex,CWord) values (0xA54E,'亥');</v>
      </c>
    </row>
    <row r="64" spans="1:8" ht="19.5">
      <c r="A64" s="1" t="s">
        <v>14494</v>
      </c>
      <c r="B64" s="1" t="s">
        <v>188</v>
      </c>
      <c r="C64" s="1" t="s">
        <v>189</v>
      </c>
      <c r="D64" s="8" t="s">
        <v>190</v>
      </c>
      <c r="F64" t="str">
        <f>CONCATENATE("0x",UPPER(CONCATENATE(RIGHT(C64,2),LEFT(C64,2))))</f>
        <v>0xA84E</v>
      </c>
      <c r="H64" t="str">
        <f t="shared" si="0"/>
        <v>insert into #AllChina (Hex,CWord) values (0xA84E,'亨');</v>
      </c>
    </row>
    <row r="65" spans="1:8" ht="19.5">
      <c r="A65" s="1" t="s">
        <v>14495</v>
      </c>
      <c r="B65" s="1" t="s">
        <v>191</v>
      </c>
      <c r="C65" s="1" t="s">
        <v>192</v>
      </c>
      <c r="D65" s="8" t="s">
        <v>193</v>
      </c>
      <c r="F65" t="str">
        <f>CONCATENATE("0x",UPPER(CONCATENATE(RIGHT(C65,2),LEFT(C65,2))))</f>
        <v>0xAB4E</v>
      </c>
      <c r="H65" t="str">
        <f t="shared" si="0"/>
        <v>insert into #AllChina (Hex,CWord) values (0xAB4E,'享');</v>
      </c>
    </row>
    <row r="66" spans="1:8" ht="19.5">
      <c r="A66" s="1" t="s">
        <v>14496</v>
      </c>
      <c r="B66" s="1" t="s">
        <v>194</v>
      </c>
      <c r="C66" s="1" t="s">
        <v>195</v>
      </c>
      <c r="D66" s="8" t="s">
        <v>196</v>
      </c>
      <c r="F66" t="str">
        <f>CONCATENATE("0x",UPPER(CONCATENATE(RIGHT(C66,2),LEFT(C66,2))))</f>
        <v>0xAC4E</v>
      </c>
      <c r="H66" t="str">
        <f t="shared" si="0"/>
        <v>insert into #AllChina (Hex,CWord) values (0xAC4E,'京');</v>
      </c>
    </row>
    <row r="67" spans="1:8" ht="19.5">
      <c r="A67" s="1" t="s">
        <v>14497</v>
      </c>
      <c r="B67" s="1" t="s">
        <v>197</v>
      </c>
      <c r="C67" s="1" t="s">
        <v>198</v>
      </c>
      <c r="D67" s="8" t="s">
        <v>199</v>
      </c>
      <c r="F67" t="str">
        <f>CONCATENATE("0x",UPPER(CONCATENATE(RIGHT(C67,2),LEFT(C67,2))))</f>
        <v>0xAD4E</v>
      </c>
      <c r="H67" t="str">
        <f t="shared" ref="H67:H130" si="1">CONCATENATE("insert into #AllChina (Hex,CWord) values (",F67,",'",D67,"');")</f>
        <v>insert into #AllChina (Hex,CWord) values (0xAD4E,'亭');</v>
      </c>
    </row>
    <row r="68" spans="1:8" ht="19.5">
      <c r="A68" s="1" t="s">
        <v>14498</v>
      </c>
      <c r="B68" s="1" t="s">
        <v>200</v>
      </c>
      <c r="C68" s="1" t="s">
        <v>201</v>
      </c>
      <c r="D68" s="8" t="s">
        <v>202</v>
      </c>
      <c r="F68" t="str">
        <f>CONCATENATE("0x",UPPER(CONCATENATE(RIGHT(C68,2),LEFT(C68,2))))</f>
        <v>0xAE4E</v>
      </c>
      <c r="H68" t="str">
        <f t="shared" si="1"/>
        <v>insert into #AllChina (Hex,CWord) values (0xAE4E,'亮');</v>
      </c>
    </row>
    <row r="69" spans="1:8" ht="19.5">
      <c r="A69" s="1" t="s">
        <v>14499</v>
      </c>
      <c r="B69" s="1" t="s">
        <v>203</v>
      </c>
      <c r="C69" s="1" t="s">
        <v>204</v>
      </c>
      <c r="D69" s="8" t="s">
        <v>205</v>
      </c>
      <c r="F69" t="str">
        <f>CONCATENATE("0x",UPPER(CONCATENATE(RIGHT(C69,2),LEFT(C69,2))))</f>
        <v>0xBA4E</v>
      </c>
      <c r="H69" t="str">
        <f t="shared" si="1"/>
        <v>insert into #AllChina (Hex,CWord) values (0xBA4E,'人');</v>
      </c>
    </row>
    <row r="70" spans="1:8" ht="19.5">
      <c r="A70" s="1" t="s">
        <v>14500</v>
      </c>
      <c r="B70" s="1" t="s">
        <v>206</v>
      </c>
      <c r="C70" s="1" t="s">
        <v>207</v>
      </c>
      <c r="D70" s="8" t="s">
        <v>208</v>
      </c>
      <c r="F70" t="str">
        <f>CONCATENATE("0x",UPPER(CONCATENATE(RIGHT(C70,2),LEFT(C70,2))))</f>
        <v>0xC14E</v>
      </c>
      <c r="H70" t="str">
        <f t="shared" si="1"/>
        <v>insert into #AllChina (Hex,CWord) values (0xC14E,'仁');</v>
      </c>
    </row>
    <row r="71" spans="1:8" ht="19.5">
      <c r="A71" s="1" t="s">
        <v>14501</v>
      </c>
      <c r="B71" s="1" t="s">
        <v>209</v>
      </c>
      <c r="C71" s="1" t="s">
        <v>210</v>
      </c>
      <c r="D71" s="8" t="s">
        <v>211</v>
      </c>
      <c r="F71" t="str">
        <f>CONCATENATE("0x",UPPER(CONCATENATE(RIGHT(C71,2),LEFT(C71,2))))</f>
        <v>0xC04E</v>
      </c>
      <c r="H71" t="str">
        <f t="shared" si="1"/>
        <v>insert into #AllChina (Hex,CWord) values (0xC04E,'什');</v>
      </c>
    </row>
    <row r="72" spans="1:8" ht="19.5">
      <c r="A72" s="1" t="s">
        <v>14502</v>
      </c>
      <c r="B72" s="1" t="s">
        <v>212</v>
      </c>
      <c r="C72" s="1" t="s">
        <v>213</v>
      </c>
      <c r="D72" s="8" t="s">
        <v>214</v>
      </c>
      <c r="F72" t="str">
        <f>CONCATENATE("0x",UPPER(CONCATENATE(RIGHT(C72,2),LEFT(C72,2))))</f>
        <v>0xC34E</v>
      </c>
      <c r="H72" t="str">
        <f t="shared" si="1"/>
        <v>insert into #AllChina (Hex,CWord) values (0xC34E,'仃');</v>
      </c>
    </row>
    <row r="73" spans="1:8" ht="19.5">
      <c r="A73" s="1" t="s">
        <v>14503</v>
      </c>
      <c r="B73" s="1" t="s">
        <v>215</v>
      </c>
      <c r="C73" s="1" t="s">
        <v>216</v>
      </c>
      <c r="D73" s="8" t="s">
        <v>217</v>
      </c>
      <c r="F73" t="str">
        <f>CONCATENATE("0x",UPPER(CONCATENATE(RIGHT(C73,2),LEFT(C73,2))))</f>
        <v>0xC64E</v>
      </c>
      <c r="H73" t="str">
        <f t="shared" si="1"/>
        <v>insert into #AllChina (Hex,CWord) values (0xC64E,'仆');</v>
      </c>
    </row>
    <row r="74" spans="1:8" ht="19.5">
      <c r="A74" s="1" t="s">
        <v>14504</v>
      </c>
      <c r="B74" s="1" t="s">
        <v>218</v>
      </c>
      <c r="C74" s="1" t="s">
        <v>219</v>
      </c>
      <c r="D74" s="8" t="s">
        <v>220</v>
      </c>
      <c r="F74" t="str">
        <f>CONCATENATE("0x",UPPER(CONCATENATE(RIGHT(C74,2),LEFT(C74,2))))</f>
        <v>0xC74E</v>
      </c>
      <c r="H74" t="str">
        <f t="shared" si="1"/>
        <v>insert into #AllChina (Hex,CWord) values (0xC74E,'仇');</v>
      </c>
    </row>
    <row r="75" spans="1:8" ht="19.5">
      <c r="A75" s="1" t="s">
        <v>14505</v>
      </c>
      <c r="B75" s="1" t="s">
        <v>221</v>
      </c>
      <c r="C75" s="1" t="s">
        <v>222</v>
      </c>
      <c r="D75" s="8" t="s">
        <v>223</v>
      </c>
      <c r="F75" t="str">
        <f>CONCATENATE("0x",UPPER(CONCATENATE(RIGHT(C75,2),LEFT(C75,2))))</f>
        <v>0xCD4E</v>
      </c>
      <c r="H75" t="str">
        <f t="shared" si="1"/>
        <v>insert into #AllChina (Hex,CWord) values (0xCD4E,'仍');</v>
      </c>
    </row>
    <row r="76" spans="1:8" ht="19.5">
      <c r="A76" s="1" t="s">
        <v>14506</v>
      </c>
      <c r="B76" s="1" t="s">
        <v>224</v>
      </c>
      <c r="C76" s="1" t="s">
        <v>225</v>
      </c>
      <c r="D76" s="8" t="s">
        <v>226</v>
      </c>
      <c r="F76" t="str">
        <f>CONCATENATE("0x",UPPER(CONCATENATE(RIGHT(C76,2),LEFT(C76,2))))</f>
        <v>0xCA4E</v>
      </c>
      <c r="H76" t="str">
        <f t="shared" si="1"/>
        <v>insert into #AllChina (Hex,CWord) values (0xCA4E,'今');</v>
      </c>
    </row>
    <row r="77" spans="1:8" ht="19.5">
      <c r="A77" s="1" t="s">
        <v>14507</v>
      </c>
      <c r="B77" s="1" t="s">
        <v>227</v>
      </c>
      <c r="C77" s="1" t="s">
        <v>228</v>
      </c>
      <c r="D77" s="8" t="s">
        <v>229</v>
      </c>
      <c r="F77" t="str">
        <f>CONCATENATE("0x",UPPER(CONCATENATE(RIGHT(C77,2),LEFT(C77,2))))</f>
        <v>0xCB4E</v>
      </c>
      <c r="H77" t="str">
        <f t="shared" si="1"/>
        <v>insert into #AllChina (Hex,CWord) values (0xCB4E,'介');</v>
      </c>
    </row>
    <row r="78" spans="1:8" ht="19.5">
      <c r="A78" s="1" t="s">
        <v>14508</v>
      </c>
      <c r="B78" s="1" t="s">
        <v>230</v>
      </c>
      <c r="C78" s="1" t="s">
        <v>231</v>
      </c>
      <c r="D78" s="8" t="s">
        <v>232</v>
      </c>
      <c r="F78" t="str">
        <f>CONCATENATE("0x",UPPER(CONCATENATE(RIGHT(C78,2),LEFT(C78,2))))</f>
        <v>0xC44E</v>
      </c>
      <c r="H78" t="str">
        <f t="shared" si="1"/>
        <v>insert into #AllChina (Hex,CWord) values (0xC44E,'仄');</v>
      </c>
    </row>
    <row r="79" spans="1:8" ht="19.5">
      <c r="A79" s="1" t="s">
        <v>14509</v>
      </c>
      <c r="B79" s="1" t="s">
        <v>233</v>
      </c>
      <c r="C79" s="1" t="s">
        <v>234</v>
      </c>
      <c r="D79" s="8" t="s">
        <v>235</v>
      </c>
      <c r="F79" t="str">
        <f>CONCATENATE("0x",UPPER(CONCATENATE(RIGHT(C79,2),LEFT(C79,2))))</f>
        <v>0xE54E</v>
      </c>
      <c r="H79" t="str">
        <f t="shared" si="1"/>
        <v>insert into #AllChina (Hex,CWord) values (0xE54E,'以');</v>
      </c>
    </row>
    <row r="80" spans="1:8" ht="19.5">
      <c r="A80" s="1" t="s">
        <v>14510</v>
      </c>
      <c r="B80" s="1" t="s">
        <v>236</v>
      </c>
      <c r="C80" s="1" t="s">
        <v>237</v>
      </c>
      <c r="D80" s="8" t="s">
        <v>238</v>
      </c>
      <c r="F80" t="str">
        <f>CONCATENATE("0x",UPPER(CONCATENATE(RIGHT(C80,2),LEFT(C80,2))))</f>
        <v>0xD84E</v>
      </c>
      <c r="H80" t="str">
        <f t="shared" si="1"/>
        <v>insert into #AllChina (Hex,CWord) values (0xD84E,'付');</v>
      </c>
    </row>
    <row r="81" spans="1:8" ht="19.5">
      <c r="A81" s="1" t="s">
        <v>14511</v>
      </c>
      <c r="B81" s="1" t="s">
        <v>239</v>
      </c>
      <c r="C81" s="1" t="s">
        <v>240</v>
      </c>
      <c r="D81" s="8" t="s">
        <v>241</v>
      </c>
      <c r="F81" t="str">
        <f>CONCATENATE("0x",UPPER(CONCATENATE(RIGHT(C81,2),LEFT(C81,2))))</f>
        <v>0xD44E</v>
      </c>
      <c r="H81" t="str">
        <f t="shared" si="1"/>
        <v>insert into #AllChina (Hex,CWord) values (0xD44E,'仔');</v>
      </c>
    </row>
    <row r="82" spans="1:8" ht="19.5">
      <c r="A82" s="1" t="s">
        <v>14512</v>
      </c>
      <c r="B82" s="1" t="s">
        <v>242</v>
      </c>
      <c r="C82" s="1" t="s">
        <v>243</v>
      </c>
      <c r="D82" s="8" t="s">
        <v>244</v>
      </c>
      <c r="F82" t="str">
        <f>CONCATENATE("0x",UPPER(CONCATENATE(RIGHT(C82,2),LEFT(C82,2))))</f>
        <v>0xD54E</v>
      </c>
      <c r="H82" t="str">
        <f t="shared" si="1"/>
        <v>insert into #AllChina (Hex,CWord) values (0xD54E,'仕');</v>
      </c>
    </row>
    <row r="83" spans="1:8" ht="19.5">
      <c r="A83" s="1" t="s">
        <v>14513</v>
      </c>
      <c r="B83" s="1" t="s">
        <v>245</v>
      </c>
      <c r="C83" s="1" t="s">
        <v>246</v>
      </c>
      <c r="D83" s="8" t="s">
        <v>247</v>
      </c>
      <c r="F83" t="str">
        <f>CONCATENATE("0x",UPPER(CONCATENATE(RIGHT(C83,2),LEFT(C83,2))))</f>
        <v>0xD64E</v>
      </c>
      <c r="H83" t="str">
        <f t="shared" si="1"/>
        <v>insert into #AllChina (Hex,CWord) values (0xD64E,'他');</v>
      </c>
    </row>
    <row r="84" spans="1:8" ht="19.5">
      <c r="A84" s="1" t="s">
        <v>14514</v>
      </c>
      <c r="B84" s="1" t="s">
        <v>248</v>
      </c>
      <c r="C84" s="1" t="s">
        <v>249</v>
      </c>
      <c r="D84" s="8" t="s">
        <v>250</v>
      </c>
      <c r="F84" t="str">
        <f>CONCATENATE("0x",UPPER(CONCATENATE(RIGHT(C84,2),LEFT(C84,2))))</f>
        <v>0xD74E</v>
      </c>
      <c r="H84" t="str">
        <f t="shared" si="1"/>
        <v>insert into #AllChina (Hex,CWord) values (0xD74E,'仗');</v>
      </c>
    </row>
    <row r="85" spans="1:8" ht="19.5">
      <c r="A85" s="1" t="s">
        <v>14515</v>
      </c>
      <c r="B85" s="1" t="s">
        <v>251</v>
      </c>
      <c r="C85" s="1" t="s">
        <v>252</v>
      </c>
      <c r="D85" s="8" t="s">
        <v>253</v>
      </c>
      <c r="F85" t="str">
        <f>CONCATENATE("0x",UPPER(CONCATENATE(RIGHT(C85,2),LEFT(C85,2))))</f>
        <v>0xE34E</v>
      </c>
      <c r="H85" t="str">
        <f t="shared" si="1"/>
        <v>insert into #AllChina (Hex,CWord) values (0xE34E,'代');</v>
      </c>
    </row>
    <row r="86" spans="1:8" ht="19.5">
      <c r="A86" s="1" t="s">
        <v>14516</v>
      </c>
      <c r="B86" s="1" t="s">
        <v>254</v>
      </c>
      <c r="C86" s="1" t="s">
        <v>255</v>
      </c>
      <c r="D86" s="8" t="s">
        <v>256</v>
      </c>
      <c r="F86" t="str">
        <f>CONCATENATE("0x",UPPER(CONCATENATE(RIGHT(C86,2),LEFT(C86,2))))</f>
        <v>0xE44E</v>
      </c>
      <c r="H86" t="str">
        <f t="shared" si="1"/>
        <v>insert into #AllChina (Hex,CWord) values (0xE44E,'令');</v>
      </c>
    </row>
    <row r="87" spans="1:8" ht="19.5">
      <c r="A87" s="1" t="s">
        <v>14517</v>
      </c>
      <c r="B87" s="1" t="s">
        <v>257</v>
      </c>
      <c r="C87" s="1" t="s">
        <v>258</v>
      </c>
      <c r="D87" s="8" t="s">
        <v>259</v>
      </c>
      <c r="F87" t="str">
        <f>CONCATENATE("0x",UPPER(CONCATENATE(RIGHT(C87,2),LEFT(C87,2))))</f>
        <v>0xD94E</v>
      </c>
      <c r="H87" t="str">
        <f t="shared" si="1"/>
        <v>insert into #AllChina (Hex,CWord) values (0xD94E,'仙');</v>
      </c>
    </row>
    <row r="88" spans="1:8" ht="19.5">
      <c r="A88" s="1" t="s">
        <v>14518</v>
      </c>
      <c r="B88" s="1" t="s">
        <v>260</v>
      </c>
      <c r="C88" s="1" t="s">
        <v>261</v>
      </c>
      <c r="D88" s="8" t="s">
        <v>262</v>
      </c>
      <c r="F88" t="str">
        <f>CONCATENATE("0x",UPPER(CONCATENATE(RIGHT(C88,2),LEFT(C88,2))))</f>
        <v>0xDE4E</v>
      </c>
      <c r="H88" t="str">
        <f t="shared" si="1"/>
        <v>insert into #AllChina (Hex,CWord) values (0xDE4E,'仞');</v>
      </c>
    </row>
    <row r="89" spans="1:8" ht="19.5">
      <c r="A89" s="1" t="s">
        <v>14519</v>
      </c>
      <c r="B89" s="1" t="s">
        <v>263</v>
      </c>
      <c r="C89" s="1" t="s">
        <v>264</v>
      </c>
      <c r="D89" s="8" t="s">
        <v>265</v>
      </c>
      <c r="F89" t="str">
        <f>CONCATENATE("0x",UPPER(CONCATENATE(RIGHT(C89,2),LEFT(C89,2))))</f>
        <v>0xFF4E</v>
      </c>
      <c r="H89" t="str">
        <f t="shared" si="1"/>
        <v>insert into #AllChina (Hex,CWord) values (0xFF4E,'仿');</v>
      </c>
    </row>
    <row r="90" spans="1:8" ht="19.5">
      <c r="A90" s="1" t="s">
        <v>14520</v>
      </c>
      <c r="B90" s="1" t="s">
        <v>266</v>
      </c>
      <c r="C90" s="1" t="s">
        <v>267</v>
      </c>
      <c r="D90" s="8" t="s">
        <v>268</v>
      </c>
      <c r="F90" t="str">
        <f>CONCATENATE("0x",UPPER(CONCATENATE(RIGHT(C90,2),LEFT(C90,2))))</f>
        <v>0x094F</v>
      </c>
      <c r="H90" t="str">
        <f t="shared" si="1"/>
        <v>insert into #AllChina (Hex,CWord) values (0x094F,'伉');</v>
      </c>
    </row>
    <row r="91" spans="1:8" ht="19.5">
      <c r="A91" s="1" t="s">
        <v>14521</v>
      </c>
      <c r="B91" s="1" t="s">
        <v>269</v>
      </c>
      <c r="C91" s="1" t="s">
        <v>270</v>
      </c>
      <c r="D91" s="8" t="s">
        <v>271</v>
      </c>
      <c r="F91" t="str">
        <f>CONCATENATE("0x",UPPER(CONCATENATE(RIGHT(C91,2),LEFT(C91,2))))</f>
        <v>0x194F</v>
      </c>
      <c r="H91" t="str">
        <f t="shared" si="1"/>
        <v>insert into #AllChina (Hex,CWord) values (0x194F,'伙');</v>
      </c>
    </row>
    <row r="92" spans="1:8" ht="19.5">
      <c r="A92" s="1" t="s">
        <v>14522</v>
      </c>
      <c r="B92" s="1" t="s">
        <v>272</v>
      </c>
      <c r="C92" s="1" t="s">
        <v>273</v>
      </c>
      <c r="D92" s="8" t="s">
        <v>274</v>
      </c>
      <c r="F92" t="str">
        <f>CONCATENATE("0x",UPPER(CONCATENATE(RIGHT(C92,2),LEFT(C92,2))))</f>
        <v>0x0A4F</v>
      </c>
      <c r="H92" t="str">
        <f t="shared" si="1"/>
        <v>insert into #AllChina (Hex,CWord) values (0x0A4F,'伊');</v>
      </c>
    </row>
    <row r="93" spans="1:8" ht="19.5">
      <c r="A93" s="1" t="s">
        <v>14523</v>
      </c>
      <c r="B93" s="1" t="s">
        <v>275</v>
      </c>
      <c r="C93" s="1" t="s">
        <v>276</v>
      </c>
      <c r="D93" s="8" t="s">
        <v>277</v>
      </c>
      <c r="F93" t="str">
        <f>CONCATENATE("0x",UPPER(CONCATENATE(RIGHT(C93,2),LEFT(C93,2))))</f>
        <v>0x154F</v>
      </c>
      <c r="H93" t="str">
        <f t="shared" si="1"/>
        <v>insert into #AllChina (Hex,CWord) values (0x154F,'伕');</v>
      </c>
    </row>
    <row r="94" spans="1:8" ht="19.5">
      <c r="A94" s="1" t="s">
        <v>14524</v>
      </c>
      <c r="B94" s="1" t="s">
        <v>278</v>
      </c>
      <c r="C94" s="1" t="s">
        <v>279</v>
      </c>
      <c r="D94" s="8" t="s">
        <v>280</v>
      </c>
      <c r="F94" t="str">
        <f>CONCATENATE("0x",UPPER(CONCATENATE(RIGHT(C94,2),LEFT(C94,2))))</f>
        <v>0x0D4F</v>
      </c>
      <c r="H94" t="str">
        <f t="shared" si="1"/>
        <v>insert into #AllChina (Hex,CWord) values (0x0D4F,'伍');</v>
      </c>
    </row>
    <row r="95" spans="1:8" ht="19.5">
      <c r="A95" s="1" t="s">
        <v>14525</v>
      </c>
      <c r="B95" s="1" t="s">
        <v>281</v>
      </c>
      <c r="C95" s="1" t="s">
        <v>282</v>
      </c>
      <c r="D95" s="8" t="s">
        <v>283</v>
      </c>
      <c r="F95" t="str">
        <f>CONCATENATE("0x",UPPER(CONCATENATE(RIGHT(C95,2),LEFT(C95,2))))</f>
        <v>0x104F</v>
      </c>
      <c r="H95" t="str">
        <f t="shared" si="1"/>
        <v>insert into #AllChina (Hex,CWord) values (0x104F,'伐');</v>
      </c>
    </row>
    <row r="96" spans="1:8" ht="19.5">
      <c r="A96" s="1" t="s">
        <v>14526</v>
      </c>
      <c r="B96" s="1" t="s">
        <v>284</v>
      </c>
      <c r="C96" s="1" t="s">
        <v>285</v>
      </c>
      <c r="D96" s="8" t="s">
        <v>286</v>
      </c>
      <c r="F96" t="str">
        <f>CONCATENATE("0x",UPPER(CONCATENATE(RIGHT(C96,2),LEFT(C96,2))))</f>
        <v>0x114F</v>
      </c>
      <c r="H96" t="str">
        <f t="shared" si="1"/>
        <v>insert into #AllChina (Hex,CWord) values (0x114F,'休');</v>
      </c>
    </row>
    <row r="97" spans="1:8" ht="19.5">
      <c r="A97" s="1" t="s">
        <v>14527</v>
      </c>
      <c r="B97" s="1" t="s">
        <v>287</v>
      </c>
      <c r="C97" s="1" t="s">
        <v>288</v>
      </c>
      <c r="D97" s="8" t="s">
        <v>289</v>
      </c>
      <c r="F97" t="str">
        <f>CONCATENATE("0x",UPPER(CONCATENATE(RIGHT(C97,2),LEFT(C97,2))))</f>
        <v>0x0F4F</v>
      </c>
      <c r="H97" t="str">
        <f t="shared" si="1"/>
        <v>insert into #AllChina (Hex,CWord) values (0x0F4F,'伏');</v>
      </c>
    </row>
    <row r="98" spans="1:8" ht="19.5">
      <c r="A98" s="1" t="s">
        <v>14528</v>
      </c>
      <c r="B98" s="1" t="s">
        <v>290</v>
      </c>
      <c r="C98" s="1" t="s">
        <v>291</v>
      </c>
      <c r="D98" s="8" t="s">
        <v>292</v>
      </c>
      <c r="F98" t="str">
        <f>CONCATENATE("0x",UPPER(CONCATENATE(RIGHT(C98,2),LEFT(C98,2))))</f>
        <v>0xF24E</v>
      </c>
      <c r="H98" t="str">
        <f t="shared" si="1"/>
        <v>insert into #AllChina (Hex,CWord) values (0xF24E,'仲');</v>
      </c>
    </row>
    <row r="99" spans="1:8" ht="19.5">
      <c r="A99" s="1" t="s">
        <v>14529</v>
      </c>
      <c r="B99" s="1" t="s">
        <v>293</v>
      </c>
      <c r="C99" s="1" t="s">
        <v>294</v>
      </c>
      <c r="D99" s="8" t="s">
        <v>295</v>
      </c>
      <c r="F99" t="str">
        <f>CONCATENATE("0x",UPPER(CONCATENATE(RIGHT(C99,2),LEFT(C99,2))))</f>
        <v>0xF64E</v>
      </c>
      <c r="H99" t="str">
        <f t="shared" si="1"/>
        <v>insert into #AllChina (Hex,CWord) values (0xF64E,'件');</v>
      </c>
    </row>
    <row r="100" spans="1:8" ht="19.5">
      <c r="A100" s="1" t="s">
        <v>14530</v>
      </c>
      <c r="B100" s="1" t="s">
        <v>296</v>
      </c>
      <c r="C100" s="1" t="s">
        <v>297</v>
      </c>
      <c r="D100" s="8" t="s">
        <v>298</v>
      </c>
      <c r="F100" t="str">
        <f>CONCATENATE("0x",UPPER(CONCATENATE(RIGHT(C100,2),LEFT(C100,2))))</f>
        <v>0xFB4E</v>
      </c>
      <c r="H100" t="str">
        <f t="shared" si="1"/>
        <v>insert into #AllChina (Hex,CWord) values (0xFB4E,'任');</v>
      </c>
    </row>
    <row r="101" spans="1:8" ht="19.5">
      <c r="A101" s="1" t="s">
        <v>14531</v>
      </c>
      <c r="B101" s="1" t="s">
        <v>299</v>
      </c>
      <c r="C101" s="1" t="s">
        <v>300</v>
      </c>
      <c r="D101" s="8" t="s">
        <v>301</v>
      </c>
      <c r="F101" t="str">
        <f>CONCATENATE("0x",UPPER(CONCATENATE(RIGHT(C101,2),LEFT(C101,2))))</f>
        <v>0xF04E</v>
      </c>
      <c r="H101" t="str">
        <f t="shared" si="1"/>
        <v>insert into #AllChina (Hex,CWord) values (0xF04E,'仰');</v>
      </c>
    </row>
    <row r="102" spans="1:8" ht="19.5">
      <c r="A102" s="1" t="s">
        <v>14532</v>
      </c>
      <c r="B102" s="1" t="s">
        <v>302</v>
      </c>
      <c r="C102" s="1" t="s">
        <v>303</v>
      </c>
      <c r="D102" s="8" t="s">
        <v>304</v>
      </c>
      <c r="F102" t="str">
        <f>CONCATENATE("0x",UPPER(CONCATENATE(RIGHT(C102,2),LEFT(C102,2))))</f>
        <v>0xF34E</v>
      </c>
      <c r="H102" t="str">
        <f t="shared" si="1"/>
        <v>insert into #AllChina (Hex,CWord) values (0xF34E,'仳');</v>
      </c>
    </row>
    <row r="103" spans="1:8" ht="19.5">
      <c r="A103" s="1" t="s">
        <v>14533</v>
      </c>
      <c r="B103" s="1" t="s">
        <v>305</v>
      </c>
      <c r="C103" s="1" t="s">
        <v>306</v>
      </c>
      <c r="D103" s="8" t="s">
        <v>307</v>
      </c>
      <c r="F103" t="str">
        <f>CONCATENATE("0x",UPPER(CONCATENATE(RIGHT(C103,2),LEFT(C103,2))))</f>
        <v>0xFD4E</v>
      </c>
      <c r="H103" t="str">
        <f t="shared" si="1"/>
        <v>insert into #AllChina (Hex,CWord) values (0xFD4E,'份');</v>
      </c>
    </row>
    <row r="104" spans="1:8" ht="19.5">
      <c r="A104" s="1" t="s">
        <v>14534</v>
      </c>
      <c r="B104" s="1" t="s">
        <v>308</v>
      </c>
      <c r="C104" s="1" t="s">
        <v>309</v>
      </c>
      <c r="D104" s="8" t="s">
        <v>310</v>
      </c>
      <c r="F104" t="str">
        <f>CONCATENATE("0x",UPPER(CONCATENATE(RIGHT(C104,2),LEFT(C104,2))))</f>
        <v>0x014F</v>
      </c>
      <c r="H104" t="str">
        <f t="shared" si="1"/>
        <v>insert into #AllChina (Hex,CWord) values (0x014F,'企');</v>
      </c>
    </row>
    <row r="105" spans="1:8" ht="19.5">
      <c r="A105" s="1" t="s">
        <v>14535</v>
      </c>
      <c r="B105" s="1" t="s">
        <v>311</v>
      </c>
      <c r="C105" s="1" t="s">
        <v>312</v>
      </c>
      <c r="D105" s="8" t="s">
        <v>313</v>
      </c>
      <c r="F105" t="str">
        <f>CONCATENATE("0x",UPPER(CONCATENATE(RIGHT(C105,2),LEFT(C105,2))))</f>
        <v>0x4D4F</v>
      </c>
      <c r="H105" t="str">
        <f t="shared" si="1"/>
        <v>insert into #AllChina (Hex,CWord) values (0x4D4F,'位');</v>
      </c>
    </row>
    <row r="106" spans="1:8" ht="19.5">
      <c r="A106" s="1" t="s">
        <v>14536</v>
      </c>
      <c r="B106" s="1" t="s">
        <v>314</v>
      </c>
      <c r="C106" s="1" t="s">
        <v>315</v>
      </c>
      <c r="D106" s="8" t="s">
        <v>316</v>
      </c>
      <c r="F106" t="str">
        <f>CONCATENATE("0x",UPPER(CONCATENATE(RIGHT(C106,2),LEFT(C106,2))))</f>
        <v>0x4F4F</v>
      </c>
      <c r="H106" t="str">
        <f t="shared" si="1"/>
        <v>insert into #AllChina (Hex,CWord) values (0x4F4F,'住');</v>
      </c>
    </row>
    <row r="107" spans="1:8" ht="19.5">
      <c r="A107" s="1" t="s">
        <v>14537</v>
      </c>
      <c r="B107" s="1" t="s">
        <v>317</v>
      </c>
      <c r="C107" s="1" t="s">
        <v>318</v>
      </c>
      <c r="D107" s="8" t="s">
        <v>319</v>
      </c>
      <c r="F107" t="str">
        <f>CONCATENATE("0x",UPPER(CONCATENATE(RIGHT(C107,2),LEFT(C107,2))))</f>
        <v>0x474F</v>
      </c>
      <c r="H107" t="str">
        <f t="shared" si="1"/>
        <v>insert into #AllChina (Hex,CWord) values (0x474F,'佇');</v>
      </c>
    </row>
    <row r="108" spans="1:8" ht="19.5">
      <c r="A108" s="1" t="s">
        <v>14538</v>
      </c>
      <c r="B108" s="1" t="s">
        <v>320</v>
      </c>
      <c r="C108" s="1" t="s">
        <v>321</v>
      </c>
      <c r="D108" s="8" t="s">
        <v>322</v>
      </c>
      <c r="F108" t="str">
        <f>CONCATENATE("0x",UPPER(CONCATENATE(RIGHT(C108,2),LEFT(C108,2))))</f>
        <v>0x574F</v>
      </c>
      <c r="H108" t="str">
        <f t="shared" si="1"/>
        <v>insert into #AllChina (Hex,CWord) values (0x574F,'佗');</v>
      </c>
    </row>
    <row r="109" spans="1:8" ht="19.5">
      <c r="A109" s="1" t="s">
        <v>14539</v>
      </c>
      <c r="B109" s="1" t="s">
        <v>323</v>
      </c>
      <c r="C109" s="1" t="s">
        <v>324</v>
      </c>
      <c r="D109" s="8" t="s">
        <v>325</v>
      </c>
      <c r="F109" t="str">
        <f>CONCATENATE("0x",UPPER(CONCATENATE(RIGHT(C109,2),LEFT(C109,2))))</f>
        <v>0x5E4F</v>
      </c>
      <c r="H109" t="str">
        <f t="shared" si="1"/>
        <v>insert into #AllChina (Hex,CWord) values (0x5E4F,'佞');</v>
      </c>
    </row>
    <row r="110" spans="1:8" ht="19.5">
      <c r="A110" s="1" t="s">
        <v>14540</v>
      </c>
      <c r="B110" s="1" t="s">
        <v>326</v>
      </c>
      <c r="C110" s="1" t="s">
        <v>327</v>
      </c>
      <c r="D110" s="8" t="s">
        <v>328</v>
      </c>
      <c r="F110" t="str">
        <f>CONCATENATE("0x",UPPER(CONCATENATE(RIGHT(C110,2),LEFT(C110,2))))</f>
        <v>0x344F</v>
      </c>
      <c r="H110" t="str">
        <f t="shared" si="1"/>
        <v>insert into #AllChina (Hex,CWord) values (0x344F,'伴');</v>
      </c>
    </row>
    <row r="111" spans="1:8" ht="19.5">
      <c r="A111" s="1" t="s">
        <v>14541</v>
      </c>
      <c r="B111" s="1" t="s">
        <v>329</v>
      </c>
      <c r="C111" s="1" t="s">
        <v>330</v>
      </c>
      <c r="D111" s="8" t="s">
        <v>331</v>
      </c>
      <c r="F111" t="str">
        <f>CONCATENATE("0x",UPPER(CONCATENATE(RIGHT(C111,2),LEFT(C111,2))))</f>
        <v>0x5B4F</v>
      </c>
      <c r="H111" t="str">
        <f t="shared" si="1"/>
        <v>insert into #AllChina (Hex,CWord) values (0x5B4F,'佛');</v>
      </c>
    </row>
    <row r="112" spans="1:8" ht="19.5">
      <c r="A112" s="1" t="s">
        <v>14542</v>
      </c>
      <c r="B112" s="1" t="s">
        <v>332</v>
      </c>
      <c r="C112" s="1" t="s">
        <v>333</v>
      </c>
      <c r="D112" s="8" t="s">
        <v>334</v>
      </c>
      <c r="F112" t="str">
        <f>CONCATENATE("0x",UPPER(CONCATENATE(RIGHT(C112,2),LEFT(C112,2))))</f>
        <v>0x554F</v>
      </c>
      <c r="H112" t="str">
        <f t="shared" si="1"/>
        <v>insert into #AllChina (Hex,CWord) values (0x554F,'何');</v>
      </c>
    </row>
    <row r="113" spans="1:8" ht="19.5">
      <c r="A113" s="1" t="s">
        <v>14543</v>
      </c>
      <c r="B113" s="1" t="s">
        <v>335</v>
      </c>
      <c r="C113" s="1" t="s">
        <v>336</v>
      </c>
      <c r="D113" s="8" t="s">
        <v>337</v>
      </c>
      <c r="F113" t="str">
        <f>CONCATENATE("0x",UPPER(CONCATENATE(RIGHT(C113,2),LEFT(C113,2))))</f>
        <v>0x304F</v>
      </c>
      <c r="H113" t="str">
        <f t="shared" si="1"/>
        <v>insert into #AllChina (Hex,CWord) values (0x304F,'估');</v>
      </c>
    </row>
    <row r="114" spans="1:8" ht="19.5">
      <c r="A114" s="1" t="s">
        <v>14544</v>
      </c>
      <c r="B114" s="1" t="s">
        <v>338</v>
      </c>
      <c r="C114" s="1" t="s">
        <v>339</v>
      </c>
      <c r="D114" s="8" t="s">
        <v>340</v>
      </c>
      <c r="F114" t="str">
        <f>CONCATENATE("0x",UPPER(CONCATENATE(RIGHT(C114,2),LEFT(C114,2))))</f>
        <v>0x504F</v>
      </c>
      <c r="H114" t="str">
        <f t="shared" si="1"/>
        <v>insert into #AllChina (Hex,CWord) values (0x504F,'佐');</v>
      </c>
    </row>
    <row r="115" spans="1:8" ht="19.5">
      <c r="A115" s="1" t="s">
        <v>14545</v>
      </c>
      <c r="B115" s="1" t="s">
        <v>341</v>
      </c>
      <c r="C115" s="1" t="s">
        <v>342</v>
      </c>
      <c r="D115" s="8" t="s">
        <v>343</v>
      </c>
      <c r="F115" t="str">
        <f>CONCATENATE("0x",UPPER(CONCATENATE(RIGHT(C115,2),LEFT(C115,2))))</f>
        <v>0x514F</v>
      </c>
      <c r="H115" t="str">
        <f t="shared" si="1"/>
        <v>insert into #AllChina (Hex,CWord) values (0x514F,'佑');</v>
      </c>
    </row>
    <row r="116" spans="1:8" ht="19.5">
      <c r="A116" s="1" t="s">
        <v>14546</v>
      </c>
      <c r="B116" s="1" t="s">
        <v>344</v>
      </c>
      <c r="C116" s="1" t="s">
        <v>345</v>
      </c>
      <c r="D116" s="8" t="s">
        <v>346</v>
      </c>
      <c r="F116" t="str">
        <f>CONCATENATE("0x",UPPER(CONCATENATE(RIGHT(C116,2),LEFT(C116,2))))</f>
        <v>0x3D4F</v>
      </c>
      <c r="H116" t="str">
        <f t="shared" si="1"/>
        <v>insert into #AllChina (Hex,CWord) values (0x3D4F,'伽');</v>
      </c>
    </row>
    <row r="117" spans="1:8" ht="19.5">
      <c r="A117" s="1" t="s">
        <v>14547</v>
      </c>
      <c r="B117" s="1" t="s">
        <v>347</v>
      </c>
      <c r="C117" s="1" t="s">
        <v>348</v>
      </c>
      <c r="D117" s="8" t="s">
        <v>349</v>
      </c>
      <c r="F117" t="str">
        <f>CONCATENATE("0x",UPPER(CONCATENATE(RIGHT(C117,2),LEFT(C117,2))))</f>
        <v>0x3A4F</v>
      </c>
      <c r="H117" t="str">
        <f t="shared" si="1"/>
        <v>insert into #AllChina (Hex,CWord) values (0x3A4F,'伺');</v>
      </c>
    </row>
    <row r="118" spans="1:8" ht="19.5">
      <c r="A118" s="1" t="s">
        <v>14548</v>
      </c>
      <c r="B118" s="1" t="s">
        <v>350</v>
      </c>
      <c r="C118" s="1" t="s">
        <v>351</v>
      </c>
      <c r="D118" s="8" t="s">
        <v>352</v>
      </c>
      <c r="F118" t="str">
        <f>CONCATENATE("0x",UPPER(CONCATENATE(RIGHT(C118,2),LEFT(C118,2))))</f>
        <v>0x384F</v>
      </c>
      <c r="H118" t="str">
        <f t="shared" si="1"/>
        <v>insert into #AllChina (Hex,CWord) values (0x384F,'伸');</v>
      </c>
    </row>
    <row r="119" spans="1:8" ht="19.5">
      <c r="A119" s="1" t="s">
        <v>14549</v>
      </c>
      <c r="B119" s="1" t="s">
        <v>353</v>
      </c>
      <c r="C119" s="1" t="s">
        <v>354</v>
      </c>
      <c r="D119" s="8" t="s">
        <v>355</v>
      </c>
      <c r="F119" t="str">
        <f>CONCATENATE("0x",UPPER(CONCATENATE(RIGHT(C119,2),LEFT(C119,2))))</f>
        <v>0x434F</v>
      </c>
      <c r="H119" t="str">
        <f t="shared" si="1"/>
        <v>insert into #AllChina (Hex,CWord) values (0x434F,'佃');</v>
      </c>
    </row>
    <row r="120" spans="1:8" ht="19.5">
      <c r="A120" s="1" t="s">
        <v>14550</v>
      </c>
      <c r="B120" s="1" t="s">
        <v>356</v>
      </c>
      <c r="C120" s="1" t="s">
        <v>357</v>
      </c>
      <c r="D120" s="8" t="s">
        <v>358</v>
      </c>
      <c r="F120" t="str">
        <f>CONCATENATE("0x",UPPER(CONCATENATE(RIGHT(C120,2),LEFT(C120,2))))</f>
        <v>0x544F</v>
      </c>
      <c r="H120" t="str">
        <f t="shared" si="1"/>
        <v>insert into #AllChina (Hex,CWord) values (0x544F,'佔');</v>
      </c>
    </row>
    <row r="121" spans="1:8" ht="19.5">
      <c r="A121" s="1" t="s">
        <v>14551</v>
      </c>
      <c r="B121" s="1" t="s">
        <v>359</v>
      </c>
      <c r="C121" s="1" t="s">
        <v>360</v>
      </c>
      <c r="D121" s="8" t="s">
        <v>361</v>
      </c>
      <c r="F121" t="str">
        <f>CONCATENATE("0x",UPPER(CONCATENATE(RIGHT(C121,2),LEFT(C121,2))))</f>
        <v>0x3C4F</v>
      </c>
      <c r="H121" t="str">
        <f t="shared" si="1"/>
        <v>insert into #AllChina (Hex,CWord) values (0x3C4F,'似');</v>
      </c>
    </row>
    <row r="122" spans="1:8" ht="19.5">
      <c r="A122" s="1" t="s">
        <v>14552</v>
      </c>
      <c r="B122" s="1" t="s">
        <v>362</v>
      </c>
      <c r="C122" s="1" t="s">
        <v>363</v>
      </c>
      <c r="D122" s="8" t="s">
        <v>364</v>
      </c>
      <c r="F122" t="str">
        <f>CONCATENATE("0x",UPPER(CONCATENATE(RIGHT(C122,2),LEFT(C122,2))))</f>
        <v>0x464F</v>
      </c>
      <c r="H122" t="str">
        <f t="shared" si="1"/>
        <v>insert into #AllChina (Hex,CWord) values (0x464F,'但');</v>
      </c>
    </row>
    <row r="123" spans="1:8" ht="19.5">
      <c r="A123" s="1" t="s">
        <v>14553</v>
      </c>
      <c r="B123" s="1" t="s">
        <v>365</v>
      </c>
      <c r="C123" s="1" t="s">
        <v>366</v>
      </c>
      <c r="D123" s="8" t="s">
        <v>367</v>
      </c>
      <c r="F123" t="str">
        <f>CONCATENATE("0x",UPPER(CONCATENATE(RIGHT(C123,2),LEFT(C123,2))))</f>
        <v>0x634F</v>
      </c>
      <c r="H123" t="str">
        <f t="shared" si="1"/>
        <v>insert into #AllChina (Hex,CWord) values (0x634F,'佣');</v>
      </c>
    </row>
    <row r="124" spans="1:8" ht="19.5">
      <c r="A124" s="1" t="s">
        <v>14554</v>
      </c>
      <c r="B124" s="1" t="s">
        <v>368</v>
      </c>
      <c r="C124" s="1" t="s">
        <v>369</v>
      </c>
      <c r="D124" s="8" t="s">
        <v>370</v>
      </c>
      <c r="F124" t="str">
        <f>CONCATENATE("0x",UPPER(CONCATENATE(RIGHT(C124,2),LEFT(C124,2))))</f>
        <v>0x5C4F</v>
      </c>
      <c r="H124" t="str">
        <f t="shared" si="1"/>
        <v>insert into #AllChina (Hex,CWord) values (0x5C4F,'作');</v>
      </c>
    </row>
    <row r="125" spans="1:8" ht="19.5">
      <c r="A125" s="1" t="s">
        <v>14555</v>
      </c>
      <c r="B125" s="1" t="s">
        <v>371</v>
      </c>
      <c r="C125" s="1" t="s">
        <v>372</v>
      </c>
      <c r="D125" s="8" t="s">
        <v>373</v>
      </c>
      <c r="F125" t="str">
        <f>CONCATENATE("0x",UPPER(CONCATENATE(RIGHT(C125,2),LEFT(C125,2))))</f>
        <v>0x604F</v>
      </c>
      <c r="H125" t="str">
        <f t="shared" si="1"/>
        <v>insert into #AllChina (Hex,CWord) values (0x604F,'你');</v>
      </c>
    </row>
    <row r="126" spans="1:8" ht="19.5">
      <c r="A126" s="1" t="s">
        <v>14556</v>
      </c>
      <c r="B126" s="1" t="s">
        <v>374</v>
      </c>
      <c r="C126" s="1" t="s">
        <v>375</v>
      </c>
      <c r="D126" s="8" t="s">
        <v>376</v>
      </c>
      <c r="F126" t="str">
        <f>CONCATENATE("0x",UPPER(CONCATENATE(RIGHT(C126,2),LEFT(C126,2))))</f>
        <v>0x2F4F</v>
      </c>
      <c r="H126" t="str">
        <f t="shared" si="1"/>
        <v>insert into #AllChina (Hex,CWord) values (0x2F4F,'伯');</v>
      </c>
    </row>
    <row r="127" spans="1:8" ht="19.5">
      <c r="A127" s="1" t="s">
        <v>14557</v>
      </c>
      <c r="B127" s="1" t="s">
        <v>377</v>
      </c>
      <c r="C127" s="1" t="s">
        <v>378</v>
      </c>
      <c r="D127" s="8" t="s">
        <v>379</v>
      </c>
      <c r="F127" t="str">
        <f>CONCATENATE("0x",UPPER(CONCATENATE(RIGHT(C127,2),LEFT(C127,2))))</f>
        <v>0x4E4F</v>
      </c>
      <c r="H127" t="str">
        <f t="shared" si="1"/>
        <v>insert into #AllChina (Hex,CWord) values (0x4E4F,'低');</v>
      </c>
    </row>
    <row r="128" spans="1:8" ht="19.5">
      <c r="A128" s="1" t="s">
        <v>14558</v>
      </c>
      <c r="B128" s="1" t="s">
        <v>380</v>
      </c>
      <c r="C128" s="1" t="s">
        <v>381</v>
      </c>
      <c r="D128" s="8" t="s">
        <v>382</v>
      </c>
      <c r="F128" t="str">
        <f>CONCATENATE("0x",UPPER(CONCATENATE(RIGHT(C128,2),LEFT(C128,2))))</f>
        <v>0x364F</v>
      </c>
      <c r="H128" t="str">
        <f t="shared" si="1"/>
        <v>insert into #AllChina (Hex,CWord) values (0x364F,'伶');</v>
      </c>
    </row>
    <row r="129" spans="1:8" ht="19.5">
      <c r="A129" s="1" t="s">
        <v>14559</v>
      </c>
      <c r="B129" s="1" t="s">
        <v>383</v>
      </c>
      <c r="C129" s="1" t="s">
        <v>384</v>
      </c>
      <c r="D129" s="8" t="s">
        <v>385</v>
      </c>
      <c r="F129" t="str">
        <f>CONCATENATE("0x",UPPER(CONCATENATE(RIGHT(C129,2),LEFT(C129,2))))</f>
        <v>0x594F</v>
      </c>
      <c r="H129" t="str">
        <f t="shared" si="1"/>
        <v>insert into #AllChina (Hex,CWord) values (0x594F,'余');</v>
      </c>
    </row>
    <row r="130" spans="1:8" ht="19.5">
      <c r="A130" s="1" t="s">
        <v>14560</v>
      </c>
      <c r="B130" s="1" t="s">
        <v>386</v>
      </c>
      <c r="C130" s="1" t="s">
        <v>387</v>
      </c>
      <c r="D130" s="8" t="s">
        <v>388</v>
      </c>
      <c r="F130" t="str">
        <f>CONCATENATE("0x",UPPER(CONCATENATE(RIGHT(C130,2),LEFT(C130,2))))</f>
        <v>0x5D4F</v>
      </c>
      <c r="H130" t="str">
        <f t="shared" si="1"/>
        <v>insert into #AllChina (Hex,CWord) values (0x5D4F,'佝');</v>
      </c>
    </row>
    <row r="131" spans="1:8" ht="19.5">
      <c r="A131" s="1" t="s">
        <v>14561</v>
      </c>
      <c r="B131" s="1" t="s">
        <v>389</v>
      </c>
      <c r="C131" s="1" t="s">
        <v>390</v>
      </c>
      <c r="D131" s="8" t="s">
        <v>391</v>
      </c>
      <c r="F131" t="str">
        <f>CONCATENATE("0x",UPPER(CONCATENATE(RIGHT(C131,2),LEFT(C131,2))))</f>
        <v>0x6F4F</v>
      </c>
      <c r="H131" t="str">
        <f t="shared" ref="H131:H194" si="2">CONCATENATE("insert into #AllChina (Hex,CWord) values (",F131,",'",D131,"');")</f>
        <v>insert into #AllChina (Hex,CWord) values (0x6F4F,'佯');</v>
      </c>
    </row>
    <row r="132" spans="1:8" ht="19.5">
      <c r="A132" s="1" t="s">
        <v>14562</v>
      </c>
      <c r="B132" s="1" t="s">
        <v>392</v>
      </c>
      <c r="C132" s="1" t="s">
        <v>393</v>
      </c>
      <c r="D132" s="8" t="s">
        <v>394</v>
      </c>
      <c r="F132" t="str">
        <f>CONCATENATE("0x",UPPER(CONCATENATE(RIGHT(C132,2),LEFT(C132,2))))</f>
        <v>0x9D4F</v>
      </c>
      <c r="H132" t="str">
        <f t="shared" si="2"/>
        <v>insert into #AllChina (Hex,CWord) values (0x9D4F,'依');</v>
      </c>
    </row>
    <row r="133" spans="1:8" ht="19.5">
      <c r="A133" s="1" t="s">
        <v>14563</v>
      </c>
      <c r="B133" s="1" t="s">
        <v>395</v>
      </c>
      <c r="C133" s="1" t="s">
        <v>396</v>
      </c>
      <c r="D133" s="8" t="s">
        <v>397</v>
      </c>
      <c r="F133" t="str">
        <f>CONCATENATE("0x",UPPER(CONCATENATE(RIGHT(C133,2),LEFT(C133,2))))</f>
        <v>0x8D4F</v>
      </c>
      <c r="H133" t="str">
        <f t="shared" si="2"/>
        <v>insert into #AllChina (Hex,CWord) values (0x8D4F,'侍');</v>
      </c>
    </row>
    <row r="134" spans="1:8" ht="19.5">
      <c r="A134" s="1" t="s">
        <v>14564</v>
      </c>
      <c r="B134" s="1" t="s">
        <v>398</v>
      </c>
      <c r="C134" s="1" t="s">
        <v>399</v>
      </c>
      <c r="D134" s="8" t="s">
        <v>400</v>
      </c>
      <c r="F134" t="str">
        <f>CONCATENATE("0x",UPPER(CONCATENATE(RIGHT(C134,2),LEFT(C134,2))))</f>
        <v>0x734F</v>
      </c>
      <c r="H134" t="str">
        <f t="shared" si="2"/>
        <v>insert into #AllChina (Hex,CWord) values (0x734F,'佳');</v>
      </c>
    </row>
    <row r="135" spans="1:8" ht="19.5">
      <c r="A135" s="1" t="s">
        <v>14565</v>
      </c>
      <c r="B135" s="1" t="s">
        <v>401</v>
      </c>
      <c r="C135" s="1" t="s">
        <v>402</v>
      </c>
      <c r="D135" s="8" t="s">
        <v>403</v>
      </c>
      <c r="F135" t="str">
        <f>CONCATENATE("0x",UPPER(CONCATENATE(RIGHT(C135,2),LEFT(C135,2))))</f>
        <v>0x7F4F</v>
      </c>
      <c r="H135" t="str">
        <f t="shared" si="2"/>
        <v>insert into #AllChina (Hex,CWord) values (0x7F4F,'使');</v>
      </c>
    </row>
    <row r="136" spans="1:8" ht="19.5">
      <c r="A136" s="1" t="s">
        <v>14566</v>
      </c>
      <c r="B136" s="1" t="s">
        <v>404</v>
      </c>
      <c r="C136" s="1" t="s">
        <v>405</v>
      </c>
      <c r="D136" s="8" t="s">
        <v>406</v>
      </c>
      <c r="F136" t="str">
        <f>CONCATENATE("0x",UPPER(CONCATENATE(RIGHT(C136,2),LEFT(C136,2))))</f>
        <v>0x6C4F</v>
      </c>
      <c r="H136" t="str">
        <f t="shared" si="2"/>
        <v>insert into #AllChina (Hex,CWord) values (0x6C4F,'佬');</v>
      </c>
    </row>
    <row r="137" spans="1:8" ht="19.5">
      <c r="A137" s="1" t="s">
        <v>14567</v>
      </c>
      <c r="B137" s="1" t="s">
        <v>407</v>
      </c>
      <c r="C137" s="1" t="s">
        <v>408</v>
      </c>
      <c r="D137" s="8" t="s">
        <v>409</v>
      </c>
      <c r="F137" t="str">
        <f>CONCATENATE("0x",UPPER(CONCATENATE(RIGHT(C137,2),LEFT(C137,2))))</f>
        <v>0x9B4F</v>
      </c>
      <c r="H137" t="str">
        <f t="shared" si="2"/>
        <v>insert into #AllChina (Hex,CWord) values (0x9B4F,'供');</v>
      </c>
    </row>
    <row r="138" spans="1:8" ht="19.5">
      <c r="A138" s="1" t="s">
        <v>14568</v>
      </c>
      <c r="B138" s="1" t="s">
        <v>410</v>
      </c>
      <c r="C138" s="1" t="s">
        <v>411</v>
      </c>
      <c r="D138" s="8" t="s">
        <v>412</v>
      </c>
      <c r="F138" t="str">
        <f>CONCATENATE("0x",UPPER(CONCATENATE(RIGHT(C138,2),LEFT(C138,2))))</f>
        <v>0x8B4F</v>
      </c>
      <c r="H138" t="str">
        <f t="shared" si="2"/>
        <v>insert into #AllChina (Hex,CWord) values (0x8B4F,'例');</v>
      </c>
    </row>
    <row r="139" spans="1:8" ht="19.5">
      <c r="A139" s="1" t="s">
        <v>14569</v>
      </c>
      <c r="B139" s="1" t="s">
        <v>413</v>
      </c>
      <c r="C139" s="1" t="s">
        <v>414</v>
      </c>
      <c r="D139" s="8" t="s">
        <v>415</v>
      </c>
      <c r="F139" t="str">
        <f>CONCATENATE("0x",UPPER(CONCATENATE(RIGHT(C139,2),LEFT(C139,2))))</f>
        <v>0x864F</v>
      </c>
      <c r="H139" t="str">
        <f t="shared" si="2"/>
        <v>insert into #AllChina (Hex,CWord) values (0x864F,'來');</v>
      </c>
    </row>
    <row r="140" spans="1:8" ht="19.5">
      <c r="A140" s="1" t="s">
        <v>14570</v>
      </c>
      <c r="B140" s="1" t="s">
        <v>416</v>
      </c>
      <c r="C140" s="1" t="s">
        <v>417</v>
      </c>
      <c r="D140" s="8" t="s">
        <v>418</v>
      </c>
      <c r="F140" t="str">
        <f>CONCATENATE("0x",UPPER(CONCATENATE(RIGHT(C140,2),LEFT(C140,2))))</f>
        <v>0x834F</v>
      </c>
      <c r="H140" t="str">
        <f t="shared" si="2"/>
        <v>insert into #AllChina (Hex,CWord) values (0x834F,'侃');</v>
      </c>
    </row>
    <row r="141" spans="1:8" ht="19.5">
      <c r="A141" s="1" t="s">
        <v>14571</v>
      </c>
      <c r="B141" s="1" t="s">
        <v>419</v>
      </c>
      <c r="C141" s="1" t="s">
        <v>420</v>
      </c>
      <c r="D141" s="8" t="s">
        <v>421</v>
      </c>
      <c r="F141" t="str">
        <f>CONCATENATE("0x",UPPER(CONCATENATE(RIGHT(C141,2),LEFT(C141,2))))</f>
        <v>0x704F</v>
      </c>
      <c r="H141" t="str">
        <f t="shared" si="2"/>
        <v>insert into #AllChina (Hex,CWord) values (0x704F,'佰');</v>
      </c>
    </row>
    <row r="142" spans="1:8" ht="19.5">
      <c r="A142" s="1" t="s">
        <v>14572</v>
      </c>
      <c r="B142" s="1" t="s">
        <v>422</v>
      </c>
      <c r="C142" s="1" t="s">
        <v>423</v>
      </c>
      <c r="D142" s="8" t="s">
        <v>424</v>
      </c>
      <c r="F142" t="str">
        <f>CONCATENATE("0x",UPPER(CONCATENATE(RIGHT(C142,2),LEFT(C142,2))))</f>
        <v>0x754F</v>
      </c>
      <c r="H142" t="str">
        <f t="shared" si="2"/>
        <v>insert into #AllChina (Hex,CWord) values (0x754F,'併');</v>
      </c>
    </row>
    <row r="143" spans="1:8" ht="19.5">
      <c r="A143" s="1" t="s">
        <v>14573</v>
      </c>
      <c r="B143" s="1" t="s">
        <v>425</v>
      </c>
      <c r="C143" s="1" t="s">
        <v>426</v>
      </c>
      <c r="D143" s="8" t="s">
        <v>427</v>
      </c>
      <c r="F143" t="str">
        <f>CONCATENATE("0x",UPPER(CONCATENATE(RIGHT(C143,2),LEFT(C143,2))))</f>
        <v>0x884F</v>
      </c>
      <c r="H143" t="str">
        <f t="shared" si="2"/>
        <v>insert into #AllChina (Hex,CWord) values (0x884F,'侈');</v>
      </c>
    </row>
    <row r="144" spans="1:8" ht="19.5">
      <c r="A144" s="1" t="s">
        <v>14574</v>
      </c>
      <c r="B144" s="1" t="s">
        <v>428</v>
      </c>
      <c r="C144" s="1" t="s">
        <v>429</v>
      </c>
      <c r="D144" s="8" t="s">
        <v>430</v>
      </c>
      <c r="F144" t="str">
        <f>CONCATENATE("0x",UPPER(CONCATENATE(RIGHT(C144,2),LEFT(C144,2))))</f>
        <v>0x694F</v>
      </c>
      <c r="H144" t="str">
        <f t="shared" si="2"/>
        <v>insert into #AllChina (Hex,CWord) values (0x694F,'佩');</v>
      </c>
    </row>
    <row r="145" spans="1:8" ht="19.5">
      <c r="A145" s="1" t="s">
        <v>14575</v>
      </c>
      <c r="B145" s="1" t="s">
        <v>431</v>
      </c>
      <c r="C145" s="1" t="s">
        <v>432</v>
      </c>
      <c r="D145" s="8" t="s">
        <v>433</v>
      </c>
      <c r="F145" t="str">
        <f>CONCATENATE("0x",UPPER(CONCATENATE(RIGHT(C145,2),LEFT(C145,2))))</f>
        <v>0x7B4F</v>
      </c>
      <c r="H145" t="str">
        <f t="shared" si="2"/>
        <v>insert into #AllChina (Hex,CWord) values (0x7B4F,'佻');</v>
      </c>
    </row>
    <row r="146" spans="1:8" ht="19.5">
      <c r="A146" s="1" t="s">
        <v>14576</v>
      </c>
      <c r="B146" s="1" t="s">
        <v>434</v>
      </c>
      <c r="C146" s="1" t="s">
        <v>435</v>
      </c>
      <c r="D146" s="8" t="s">
        <v>436</v>
      </c>
      <c r="F146" t="str">
        <f>CONCATENATE("0x",UPPER(CONCATENATE(RIGHT(C146,2),LEFT(C146,2))))</f>
        <v>0x964F</v>
      </c>
      <c r="H146" t="str">
        <f t="shared" si="2"/>
        <v>insert into #AllChina (Hex,CWord) values (0x964F,'侖');</v>
      </c>
    </row>
    <row r="147" spans="1:8" ht="19.5">
      <c r="A147" s="1" t="s">
        <v>14577</v>
      </c>
      <c r="B147" s="1" t="s">
        <v>437</v>
      </c>
      <c r="C147" s="1" t="s">
        <v>438</v>
      </c>
      <c r="D147" s="8" t="s">
        <v>439</v>
      </c>
      <c r="F147" t="str">
        <f>CONCATENATE("0x",UPPER(CONCATENATE(RIGHT(C147,2),LEFT(C147,2))))</f>
        <v>0x7E4F</v>
      </c>
      <c r="H147" t="str">
        <f t="shared" si="2"/>
        <v>insert into #AllChina (Hex,CWord) values (0x7E4F,'佾');</v>
      </c>
    </row>
    <row r="148" spans="1:8" ht="19.5">
      <c r="A148" s="1" t="s">
        <v>14578</v>
      </c>
      <c r="B148" s="1" t="s">
        <v>440</v>
      </c>
      <c r="C148" s="1" t="s">
        <v>441</v>
      </c>
      <c r="D148" s="8" t="s">
        <v>442</v>
      </c>
      <c r="F148" t="str">
        <f>CONCATENATE("0x",UPPER(CONCATENATE(RIGHT(C148,2),LEFT(C148,2))))</f>
        <v>0x8F4F</v>
      </c>
      <c r="H148" t="str">
        <f t="shared" si="2"/>
        <v>insert into #AllChina (Hex,CWord) values (0x8F4F,'侏');</v>
      </c>
    </row>
    <row r="149" spans="1:8" ht="19.5">
      <c r="A149" s="1" t="s">
        <v>14579</v>
      </c>
      <c r="B149" s="1" t="s">
        <v>443</v>
      </c>
      <c r="C149" s="1" t="s">
        <v>444</v>
      </c>
      <c r="D149" s="8" t="s">
        <v>445</v>
      </c>
      <c r="F149" t="str">
        <f>CONCATENATE("0x",UPPER(CONCATENATE(RIGHT(C149,2),LEFT(C149,2))))</f>
        <v>0xE14F</v>
      </c>
      <c r="H149" t="str">
        <f t="shared" si="2"/>
        <v>insert into #AllChina (Hex,CWord) values (0xE14F,'信');</v>
      </c>
    </row>
    <row r="150" spans="1:8" ht="19.5">
      <c r="A150" s="1" t="s">
        <v>14580</v>
      </c>
      <c r="B150" s="1" t="s">
        <v>446</v>
      </c>
      <c r="C150" s="1" t="s">
        <v>447</v>
      </c>
      <c r="D150" s="8" t="s">
        <v>448</v>
      </c>
      <c r="F150" t="str">
        <f>CONCATENATE("0x",UPPER(CONCATENATE(RIGHT(C150,2),LEFT(C150,2))))</f>
        <v>0xB54F</v>
      </c>
      <c r="H150" t="str">
        <f t="shared" si="2"/>
        <v>insert into #AllChina (Hex,CWord) values (0xB54F,'侵');</v>
      </c>
    </row>
    <row r="151" spans="1:8" ht="19.5">
      <c r="A151" s="1" t="s">
        <v>14581</v>
      </c>
      <c r="B151" s="1" t="s">
        <v>449</v>
      </c>
      <c r="C151" s="1" t="s">
        <v>450</v>
      </c>
      <c r="D151" s="8" t="s">
        <v>451</v>
      </c>
      <c r="F151" t="str">
        <f>CONCATENATE("0x",UPPER(CONCATENATE(RIGHT(C151,2),LEFT(C151,2))))</f>
        <v>0xAF4F</v>
      </c>
      <c r="H151" t="str">
        <f t="shared" si="2"/>
        <v>insert into #AllChina (Hex,CWord) values (0xAF4F,'侯');</v>
      </c>
    </row>
    <row r="152" spans="1:8" ht="19.5">
      <c r="A152" s="1" t="s">
        <v>14582</v>
      </c>
      <c r="B152" s="1" t="s">
        <v>452</v>
      </c>
      <c r="C152" s="1" t="s">
        <v>453</v>
      </c>
      <c r="D152" s="8" t="s">
        <v>454</v>
      </c>
      <c r="F152" t="str">
        <f>CONCATENATE("0x",UPPER(CONCATENATE(RIGHT(C152,2),LEFT(C152,2))))</f>
        <v>0xBF4F</v>
      </c>
      <c r="H152" t="str">
        <f t="shared" si="2"/>
        <v>insert into #AllChina (Hex,CWord) values (0xBF4F,'便');</v>
      </c>
    </row>
    <row r="153" spans="1:8" ht="19.5">
      <c r="A153" s="1" t="s">
        <v>14583</v>
      </c>
      <c r="B153" s="1" t="s">
        <v>455</v>
      </c>
      <c r="C153" s="1" t="s">
        <v>456</v>
      </c>
      <c r="D153" s="8" t="s">
        <v>457</v>
      </c>
      <c r="F153" t="str">
        <f>CONCATENATE("0x",UPPER(CONCATENATE(RIGHT(C153,2),LEFT(C153,2))))</f>
        <v>0xE04F</v>
      </c>
      <c r="H153" t="str">
        <f t="shared" si="2"/>
        <v>insert into #AllChina (Hex,CWord) values (0xE04F,'俠');</v>
      </c>
    </row>
    <row r="154" spans="1:8" ht="19.5">
      <c r="A154" s="1" t="s">
        <v>14584</v>
      </c>
      <c r="B154" s="1" t="s">
        <v>458</v>
      </c>
      <c r="C154" s="1" t="s">
        <v>459</v>
      </c>
      <c r="D154" s="8" t="s">
        <v>460</v>
      </c>
      <c r="F154" t="str">
        <f>CONCATENATE("0x",UPPER(CONCATENATE(RIGHT(C154,2),LEFT(C154,2))))</f>
        <v>0xD14F</v>
      </c>
      <c r="H154" t="str">
        <f t="shared" si="2"/>
        <v>insert into #AllChina (Hex,CWord) values (0xD14F,'俑');</v>
      </c>
    </row>
    <row r="155" spans="1:8" ht="19.5">
      <c r="A155" s="1" t="s">
        <v>14585</v>
      </c>
      <c r="B155" s="1" t="s">
        <v>461</v>
      </c>
      <c r="C155" s="1" t="s">
        <v>462</v>
      </c>
      <c r="D155" s="8" t="s">
        <v>463</v>
      </c>
      <c r="F155" t="str">
        <f>CONCATENATE("0x",UPPER(CONCATENATE(RIGHT(C155,2),LEFT(C155,2))))</f>
        <v>0xCF4F</v>
      </c>
      <c r="H155" t="str">
        <f t="shared" si="2"/>
        <v>insert into #AllChina (Hex,CWord) values (0xCF4F,'俏');</v>
      </c>
    </row>
    <row r="156" spans="1:8" ht="19.5">
      <c r="A156" s="1" t="s">
        <v>14586</v>
      </c>
      <c r="B156" s="1" t="s">
        <v>464</v>
      </c>
      <c r="C156" s="1" t="s">
        <v>465</v>
      </c>
      <c r="D156" s="8" t="s">
        <v>466</v>
      </c>
      <c r="F156" t="str">
        <f>CONCATENATE("0x",UPPER(CONCATENATE(RIGHT(C156,2),LEFT(C156,2))))</f>
        <v>0xDD4F</v>
      </c>
      <c r="H156" t="str">
        <f t="shared" si="2"/>
        <v>insert into #AllChina (Hex,CWord) values (0xDD4F,'保');</v>
      </c>
    </row>
    <row r="157" spans="1:8" ht="19.5">
      <c r="A157" s="1" t="s">
        <v>14587</v>
      </c>
      <c r="B157" s="1" t="s">
        <v>467</v>
      </c>
      <c r="C157" s="1" t="s">
        <v>468</v>
      </c>
      <c r="D157" s="8" t="s">
        <v>469</v>
      </c>
      <c r="F157" t="str">
        <f>CONCATENATE("0x",UPPER(CONCATENATE(RIGHT(C157,2),LEFT(C157,2))))</f>
        <v>0xC34F</v>
      </c>
      <c r="H157" t="str">
        <f t="shared" si="2"/>
        <v>insert into #AllChina (Hex,CWord) values (0xC34F,'促');</v>
      </c>
    </row>
    <row r="158" spans="1:8" ht="19.5">
      <c r="A158" s="1" t="s">
        <v>14588</v>
      </c>
      <c r="B158" s="1" t="s">
        <v>470</v>
      </c>
      <c r="C158" s="1" t="s">
        <v>471</v>
      </c>
      <c r="D158" s="8" t="s">
        <v>472</v>
      </c>
      <c r="F158" t="str">
        <f>CONCATENATE("0x",UPPER(CONCATENATE(RIGHT(C158,2),LEFT(C158,2))))</f>
        <v>0xB64F</v>
      </c>
      <c r="H158" t="str">
        <f t="shared" si="2"/>
        <v>insert into #AllChina (Hex,CWord) values (0xB64F,'侶');</v>
      </c>
    </row>
    <row r="159" spans="1:8" ht="19.5">
      <c r="A159" s="1" t="s">
        <v>14589</v>
      </c>
      <c r="B159" s="1" t="s">
        <v>473</v>
      </c>
      <c r="C159" s="1" t="s">
        <v>474</v>
      </c>
      <c r="D159" s="8" t="s">
        <v>475</v>
      </c>
      <c r="F159" t="str">
        <f>CONCATENATE("0x",UPPER(CONCATENATE(RIGHT(C159,2),LEFT(C159,2))))</f>
        <v>0xD84F</v>
      </c>
      <c r="H159" t="str">
        <f t="shared" si="2"/>
        <v>insert into #AllChina (Hex,CWord) values (0xD84F,'俘');</v>
      </c>
    </row>
    <row r="160" spans="1:8" ht="19.5">
      <c r="A160" s="1" t="s">
        <v>14590</v>
      </c>
      <c r="B160" s="1" t="s">
        <v>476</v>
      </c>
      <c r="C160" s="1" t="s">
        <v>477</v>
      </c>
      <c r="D160" s="8" t="s">
        <v>478</v>
      </c>
      <c r="F160" t="str">
        <f>CONCATENATE("0x",UPPER(CONCATENATE(RIGHT(C160,2),LEFT(C160,2))))</f>
        <v>0xDF4F</v>
      </c>
      <c r="H160" t="str">
        <f t="shared" si="2"/>
        <v>insert into #AllChina (Hex,CWord) values (0xDF4F,'俟');</v>
      </c>
    </row>
    <row r="161" spans="1:8" ht="19.5">
      <c r="A161" s="1" t="s">
        <v>14591</v>
      </c>
      <c r="B161" s="1" t="s">
        <v>479</v>
      </c>
      <c r="C161" s="1" t="s">
        <v>480</v>
      </c>
      <c r="D161" s="8" t="s">
        <v>481</v>
      </c>
      <c r="F161" t="str">
        <f>CONCATENATE("0x",UPPER(CONCATENATE(RIGHT(C161,2),LEFT(C161,2))))</f>
        <v>0xCA4F</v>
      </c>
      <c r="H161" t="str">
        <f t="shared" si="2"/>
        <v>insert into #AllChina (Hex,CWord) values (0xCA4F,'俊');</v>
      </c>
    </row>
    <row r="162" spans="1:8" ht="19.5">
      <c r="A162" s="1" t="s">
        <v>14592</v>
      </c>
      <c r="B162" s="1" t="s">
        <v>482</v>
      </c>
      <c r="C162" s="1" t="s">
        <v>483</v>
      </c>
      <c r="D162" s="8" t="s">
        <v>484</v>
      </c>
      <c r="F162" t="str">
        <f>CONCATENATE("0x",UPPER(CONCATENATE(RIGHT(C162,2),LEFT(C162,2))))</f>
        <v>0xD74F</v>
      </c>
      <c r="H162" t="str">
        <f t="shared" si="2"/>
        <v>insert into #AllChina (Hex,CWord) values (0xD74F,'俗');</v>
      </c>
    </row>
    <row r="163" spans="1:8" ht="19.5">
      <c r="A163" s="1" t="s">
        <v>14593</v>
      </c>
      <c r="B163" s="1" t="s">
        <v>485</v>
      </c>
      <c r="C163" s="1" t="s">
        <v>486</v>
      </c>
      <c r="D163" s="8" t="s">
        <v>487</v>
      </c>
      <c r="F163" t="str">
        <f>CONCATENATE("0x",UPPER(CONCATENATE(RIGHT(C163,2),LEFT(C163,2))))</f>
        <v>0xAE4F</v>
      </c>
      <c r="H163" t="str">
        <f t="shared" si="2"/>
        <v>insert into #AllChina (Hex,CWord) values (0xAE4F,'侮');</v>
      </c>
    </row>
    <row r="164" spans="1:8" ht="19.5">
      <c r="A164" s="1" t="s">
        <v>14594</v>
      </c>
      <c r="B164" s="1" t="s">
        <v>488</v>
      </c>
      <c r="C164" s="1" t="s">
        <v>489</v>
      </c>
      <c r="D164" s="8" t="s">
        <v>490</v>
      </c>
      <c r="F164" t="str">
        <f>CONCATENATE("0x",UPPER(CONCATENATE(RIGHT(C164,2),LEFT(C164,2))))</f>
        <v>0xD04F</v>
      </c>
      <c r="H164" t="str">
        <f t="shared" si="2"/>
        <v>insert into #AllChina (Hex,CWord) values (0xD04F,'俐');</v>
      </c>
    </row>
    <row r="165" spans="1:8" ht="19.5">
      <c r="A165" s="1" t="s">
        <v>14595</v>
      </c>
      <c r="B165" s="1" t="s">
        <v>491</v>
      </c>
      <c r="C165" s="1" t="s">
        <v>492</v>
      </c>
      <c r="D165" s="8" t="s">
        <v>493</v>
      </c>
      <c r="F165" t="str">
        <f>CONCATENATE("0x",UPPER(CONCATENATE(RIGHT(C165,2),LEFT(C165,2))))</f>
        <v>0xC44F</v>
      </c>
      <c r="H165" t="str">
        <f t="shared" si="2"/>
        <v>insert into #AllChina (Hex,CWord) values (0xC44F,'俄');</v>
      </c>
    </row>
    <row r="166" spans="1:8" ht="19.5">
      <c r="A166" s="1" t="s">
        <v>14596</v>
      </c>
      <c r="B166" s="1" t="s">
        <v>494</v>
      </c>
      <c r="C166" s="1" t="s">
        <v>495</v>
      </c>
      <c r="D166" s="8" t="s">
        <v>496</v>
      </c>
      <c r="F166" t="str">
        <f>CONCATENATE("0x",UPPER(CONCATENATE(RIGHT(C166,2),LEFT(C166,2))))</f>
        <v>0xC24F</v>
      </c>
      <c r="H166" t="str">
        <f t="shared" si="2"/>
        <v>insert into #AllChina (Hex,CWord) values (0xC24F,'係');</v>
      </c>
    </row>
    <row r="167" spans="1:8" ht="19.5">
      <c r="A167" s="1" t="s">
        <v>14597</v>
      </c>
      <c r="B167" s="1" t="s">
        <v>497</v>
      </c>
      <c r="C167" s="1" t="s">
        <v>498</v>
      </c>
      <c r="D167" s="8" t="s">
        <v>499</v>
      </c>
      <c r="F167" t="str">
        <f>CONCATENATE("0x",UPPER(CONCATENATE(RIGHT(C167,2),LEFT(C167,2))))</f>
        <v>0xDA4F</v>
      </c>
      <c r="H167" t="str">
        <f t="shared" si="2"/>
        <v>insert into #AllChina (Hex,CWord) values (0xDA4F,'俚');</v>
      </c>
    </row>
    <row r="168" spans="1:8" ht="19.5">
      <c r="A168" s="1" t="s">
        <v>14598</v>
      </c>
      <c r="B168" s="1" t="s">
        <v>500</v>
      </c>
      <c r="C168" s="1" t="s">
        <v>501</v>
      </c>
      <c r="D168" s="8" t="s">
        <v>502</v>
      </c>
      <c r="F168" t="str">
        <f>CONCATENATE("0x",UPPER(CONCATENATE(RIGHT(C168,2),LEFT(C168,2))))</f>
        <v>0xCE4F</v>
      </c>
      <c r="H168" t="str">
        <f t="shared" si="2"/>
        <v>insert into #AllChina (Hex,CWord) values (0xCE4F,'俎');</v>
      </c>
    </row>
    <row r="169" spans="1:8" ht="19.5">
      <c r="A169" s="1" t="s">
        <v>14599</v>
      </c>
      <c r="B169" s="1" t="s">
        <v>503</v>
      </c>
      <c r="C169" s="1" t="s">
        <v>504</v>
      </c>
      <c r="D169" s="8" t="s">
        <v>505</v>
      </c>
      <c r="F169" t="str">
        <f>CONCATENATE("0x",UPPER(CONCATENATE(RIGHT(C169,2),LEFT(C169,2))))</f>
        <v>0xDE4F</v>
      </c>
      <c r="H169" t="str">
        <f t="shared" si="2"/>
        <v>insert into #AllChina (Hex,CWord) values (0xDE4F,'俞');</v>
      </c>
    </row>
    <row r="170" spans="1:8" ht="19.5">
      <c r="A170" s="1" t="s">
        <v>14600</v>
      </c>
      <c r="B170" s="1" t="s">
        <v>506</v>
      </c>
      <c r="C170" s="1" t="s">
        <v>507</v>
      </c>
      <c r="D170" s="8" t="s">
        <v>508</v>
      </c>
      <c r="F170" t="str">
        <f>CONCATENATE("0x",UPPER(CONCATENATE(RIGHT(C170,2),LEFT(C170,2))))</f>
        <v>0x0C50</v>
      </c>
      <c r="H170" t="str">
        <f t="shared" si="2"/>
        <v>insert into #AllChina (Hex,CWord) values (0x0C50,'倌');</v>
      </c>
    </row>
    <row r="171" spans="1:8" ht="19.5">
      <c r="A171" s="1" t="s">
        <v>14601</v>
      </c>
      <c r="B171" s="1" t="s">
        <v>509</v>
      </c>
      <c r="C171" s="1" t="s">
        <v>510</v>
      </c>
      <c r="D171" s="8" t="s">
        <v>511</v>
      </c>
      <c r="F171" t="str">
        <f>CONCATENATE("0x",UPPER(CONCATENATE(RIGHT(C171,2),LEFT(C171,2))))</f>
        <v>0x0D50</v>
      </c>
      <c r="H171" t="str">
        <f t="shared" si="2"/>
        <v>insert into #AllChina (Hex,CWord) values (0x0D50,'倍');</v>
      </c>
    </row>
    <row r="172" spans="1:8" ht="19.5">
      <c r="A172" s="1" t="s">
        <v>14602</v>
      </c>
      <c r="B172" s="1" t="s">
        <v>512</v>
      </c>
      <c r="C172" s="1" t="s">
        <v>513</v>
      </c>
      <c r="D172" s="8" t="s">
        <v>514</v>
      </c>
      <c r="F172" t="str">
        <f>CONCATENATE("0x",UPPER(CONCATENATE(RIGHT(C172,2),LEFT(C172,2))))</f>
        <v>0x2350</v>
      </c>
      <c r="H172" t="str">
        <f t="shared" si="2"/>
        <v>insert into #AllChina (Hex,CWord) values (0x2350,'倣');</v>
      </c>
    </row>
    <row r="173" spans="1:8" ht="19.5">
      <c r="A173" s="1" t="s">
        <v>14603</v>
      </c>
      <c r="B173" s="1" t="s">
        <v>515</v>
      </c>
      <c r="C173" s="1" t="s">
        <v>516</v>
      </c>
      <c r="D173" s="8" t="s">
        <v>517</v>
      </c>
      <c r="F173" t="str">
        <f>CONCATENATE("0x",UPPER(CONCATENATE(RIGHT(C173,2),LEFT(C173,2))))</f>
        <v>0xEF4F</v>
      </c>
      <c r="H173" t="str">
        <f t="shared" si="2"/>
        <v>insert into #AllChina (Hex,CWord) values (0xEF4F,'俯');</v>
      </c>
    </row>
    <row r="174" spans="1:8" ht="19.5">
      <c r="A174" s="1" t="s">
        <v>14604</v>
      </c>
      <c r="B174" s="1" t="s">
        <v>518</v>
      </c>
      <c r="C174" s="1" t="s">
        <v>519</v>
      </c>
      <c r="D174" s="8" t="s">
        <v>520</v>
      </c>
      <c r="F174" t="str">
        <f>CONCATENATE("0x",UPPER(CONCATENATE(RIGHT(C174,2),LEFT(C174,2))))</f>
        <v>0x2650</v>
      </c>
      <c r="H174" t="str">
        <f t="shared" si="2"/>
        <v>insert into #AllChina (Hex,CWord) values (0x2650,'倦');</v>
      </c>
    </row>
    <row r="175" spans="1:8" ht="19.5">
      <c r="A175" s="1" t="s">
        <v>14605</v>
      </c>
      <c r="B175" s="1" t="s">
        <v>521</v>
      </c>
      <c r="C175" s="1" t="s">
        <v>522</v>
      </c>
      <c r="D175" s="8" t="s">
        <v>523</v>
      </c>
      <c r="F175" t="str">
        <f>CONCATENATE("0x",UPPER(CONCATENATE(RIGHT(C175,2),LEFT(C175,2))))</f>
        <v>0x2550</v>
      </c>
      <c r="H175" t="str">
        <f t="shared" si="2"/>
        <v>insert into #AllChina (Hex,CWord) values (0x2550,'倥');</v>
      </c>
    </row>
    <row r="176" spans="1:8" ht="19.5">
      <c r="A176" s="1" t="s">
        <v>14606</v>
      </c>
      <c r="B176" s="1" t="s">
        <v>524</v>
      </c>
      <c r="C176" s="1" t="s">
        <v>525</v>
      </c>
      <c r="D176" s="8" t="s">
        <v>526</v>
      </c>
      <c r="F176" t="str">
        <f>CONCATENATE("0x",UPPER(CONCATENATE(RIGHT(C176,2),LEFT(C176,2))))</f>
        <v>0xF84F</v>
      </c>
      <c r="H176" t="str">
        <f t="shared" si="2"/>
        <v>insert into #AllChina (Hex,CWord) values (0xF84F,'俸');</v>
      </c>
    </row>
    <row r="177" spans="1:8" ht="19.5">
      <c r="A177" s="1" t="s">
        <v>14607</v>
      </c>
      <c r="B177" s="1" t="s">
        <v>527</v>
      </c>
      <c r="C177" s="1" t="s">
        <v>528</v>
      </c>
      <c r="D177" s="8" t="s">
        <v>529</v>
      </c>
      <c r="F177" t="str">
        <f>CONCATENATE("0x",UPPER(CONCATENATE(RIGHT(C177,2),LEFT(C177,2))))</f>
        <v>0x2950</v>
      </c>
      <c r="H177" t="str">
        <f t="shared" si="2"/>
        <v>insert into #AllChina (Hex,CWord) values (0x2950,'倩');</v>
      </c>
    </row>
    <row r="178" spans="1:8" ht="19.5">
      <c r="A178" s="1" t="s">
        <v>14608</v>
      </c>
      <c r="B178" s="1" t="s">
        <v>530</v>
      </c>
      <c r="C178" s="1" t="s">
        <v>531</v>
      </c>
      <c r="D178" s="8" t="s">
        <v>532</v>
      </c>
      <c r="F178" t="str">
        <f>CONCATENATE("0x",UPPER(CONCATENATE(RIGHT(C178,2),LEFT(C178,2))))</f>
        <v>0x1650</v>
      </c>
      <c r="H178" t="str">
        <f t="shared" si="2"/>
        <v>insert into #AllChina (Hex,CWord) values (0x1650,'倖');</v>
      </c>
    </row>
    <row r="179" spans="1:8" ht="19.5">
      <c r="A179" s="1" t="s">
        <v>14609</v>
      </c>
      <c r="B179" s="1" t="s">
        <v>533</v>
      </c>
      <c r="C179" s="1" t="s">
        <v>534</v>
      </c>
      <c r="D179" s="8" t="s">
        <v>535</v>
      </c>
      <c r="F179" t="str">
        <f>CONCATENATE("0x",UPPER(CONCATENATE(RIGHT(C179,2),LEFT(C179,2))))</f>
        <v>0x0650</v>
      </c>
      <c r="H179" t="str">
        <f t="shared" si="2"/>
        <v>insert into #AllChina (Hex,CWord) values (0x0650,'倆');</v>
      </c>
    </row>
    <row r="180" spans="1:8" ht="19.5">
      <c r="A180" s="1" t="s">
        <v>14610</v>
      </c>
      <c r="B180" s="1" t="s">
        <v>536</v>
      </c>
      <c r="C180" s="1" t="s">
        <v>537</v>
      </c>
      <c r="D180" s="8" t="s">
        <v>538</v>
      </c>
      <c r="F180" t="str">
        <f>CONCATENATE("0x",UPPER(CONCATENATE(RIGHT(C180,2),LEFT(C180,2))))</f>
        <v>0x3C50</v>
      </c>
      <c r="H180" t="str">
        <f t="shared" si="2"/>
        <v>insert into #AllChina (Hex,CWord) values (0x3C50,'值');</v>
      </c>
    </row>
    <row r="181" spans="1:8" ht="19.5">
      <c r="A181" s="1" t="s">
        <v>14611</v>
      </c>
      <c r="B181" s="1" t="s">
        <v>539</v>
      </c>
      <c r="C181" s="1" t="s">
        <v>540</v>
      </c>
      <c r="D181" s="8" t="s">
        <v>541</v>
      </c>
      <c r="F181" t="str">
        <f>CONCATENATE("0x",UPPER(CONCATENATE(RIGHT(C181,2),LEFT(C181,2))))</f>
        <v>0x1F50</v>
      </c>
      <c r="H181" t="str">
        <f t="shared" si="2"/>
        <v>insert into #AllChina (Hex,CWord) values (0x1F50,'借');</v>
      </c>
    </row>
    <row r="182" spans="1:8" ht="19.5">
      <c r="A182" s="1" t="s">
        <v>14612</v>
      </c>
      <c r="B182" s="1" t="s">
        <v>542</v>
      </c>
      <c r="C182" s="1" t="s">
        <v>543</v>
      </c>
      <c r="D182" s="8" t="s">
        <v>544</v>
      </c>
      <c r="F182" t="str">
        <f>CONCATENATE("0x",UPPER(CONCATENATE(RIGHT(C182,2),LEFT(C182,2))))</f>
        <v>0x1A50</v>
      </c>
      <c r="H182" t="str">
        <f t="shared" si="2"/>
        <v>insert into #AllChina (Hex,CWord) values (0x1A50,'倚');</v>
      </c>
    </row>
    <row r="183" spans="1:8" ht="19.5">
      <c r="A183" s="1" t="s">
        <v>14613</v>
      </c>
      <c r="B183" s="1" t="s">
        <v>545</v>
      </c>
      <c r="C183" s="1" t="s">
        <v>546</v>
      </c>
      <c r="D183" s="8" t="s">
        <v>547</v>
      </c>
      <c r="F183" t="str">
        <f>CONCATENATE("0x",UPPER(CONCATENATE(RIGHT(C183,2),LEFT(C183,2))))</f>
        <v>0x1250</v>
      </c>
      <c r="H183" t="str">
        <f t="shared" si="2"/>
        <v>insert into #AllChina (Hex,CWord) values (0x1250,'倒');</v>
      </c>
    </row>
    <row r="184" spans="1:8" ht="19.5">
      <c r="A184" s="1" t="s">
        <v>14614</v>
      </c>
      <c r="B184" s="1" t="s">
        <v>548</v>
      </c>
      <c r="C184" s="1" t="s">
        <v>549</v>
      </c>
      <c r="D184" s="8" t="s">
        <v>550</v>
      </c>
      <c r="F184" t="str">
        <f>CONCATENATE("0x",UPPER(CONCATENATE(RIGHT(C184,2),LEFT(C184,2))))</f>
        <v>0x1150</v>
      </c>
      <c r="H184" t="str">
        <f t="shared" si="2"/>
        <v>insert into #AllChina (Hex,CWord) values (0x1150,'們');</v>
      </c>
    </row>
    <row r="185" spans="1:8" ht="19.5">
      <c r="A185" s="1" t="s">
        <v>14615</v>
      </c>
      <c r="B185" s="1" t="s">
        <v>551</v>
      </c>
      <c r="C185" s="1" t="s">
        <v>552</v>
      </c>
      <c r="D185" s="8" t="s">
        <v>553</v>
      </c>
      <c r="F185" t="str">
        <f>CONCATENATE("0x",UPPER(CONCATENATE(RIGHT(C185,2),LEFT(C185,2))))</f>
        <v>0xFA4F</v>
      </c>
      <c r="H185" t="str">
        <f t="shared" si="2"/>
        <v>insert into #AllChina (Hex,CWord) values (0xFA4F,'俺');</v>
      </c>
    </row>
    <row r="186" spans="1:8" ht="19.5">
      <c r="A186" s="1" t="s">
        <v>14616</v>
      </c>
      <c r="B186" s="1" t="s">
        <v>554</v>
      </c>
      <c r="C186" s="1" t="s">
        <v>555</v>
      </c>
      <c r="D186" s="8" t="s">
        <v>556</v>
      </c>
      <c r="F186" t="str">
        <f>CONCATENATE("0x",UPPER(CONCATENATE(RIGHT(C186,2),LEFT(C186,2))))</f>
        <v>0x0050</v>
      </c>
      <c r="H186" t="str">
        <f t="shared" si="2"/>
        <v>insert into #AllChina (Hex,CWord) values (0x0050,'倀');</v>
      </c>
    </row>
    <row r="187" spans="1:8" ht="19.5">
      <c r="A187" s="1" t="s">
        <v>14617</v>
      </c>
      <c r="B187" s="1" t="s">
        <v>557</v>
      </c>
      <c r="C187" s="1" t="s">
        <v>558</v>
      </c>
      <c r="D187" s="8" t="s">
        <v>559</v>
      </c>
      <c r="F187" t="str">
        <f>CONCATENATE("0x",UPPER(CONCATENATE(RIGHT(C187,2),LEFT(C187,2))))</f>
        <v>0x1450</v>
      </c>
      <c r="H187" t="str">
        <f t="shared" si="2"/>
        <v>insert into #AllChina (Hex,CWord) values (0x1450,'倔');</v>
      </c>
    </row>
    <row r="188" spans="1:8" ht="19.5">
      <c r="A188" s="1" t="s">
        <v>14618</v>
      </c>
      <c r="B188" s="1" t="s">
        <v>560</v>
      </c>
      <c r="C188" s="1" t="s">
        <v>561</v>
      </c>
      <c r="D188" s="8" t="s">
        <v>562</v>
      </c>
      <c r="F188" t="str">
        <f>CONCATENATE("0x",UPPER(CONCATENATE(RIGHT(C188,2),LEFT(C188,2))))</f>
        <v>0x2850</v>
      </c>
      <c r="H188" t="str">
        <f t="shared" si="2"/>
        <v>insert into #AllChina (Hex,CWord) values (0x2850,'倨');</v>
      </c>
    </row>
    <row r="189" spans="1:8" ht="19.5">
      <c r="A189" s="1" t="s">
        <v>14619</v>
      </c>
      <c r="B189" s="1" t="s">
        <v>563</v>
      </c>
      <c r="C189" s="1" t="s">
        <v>564</v>
      </c>
      <c r="D189" s="8" t="s">
        <v>565</v>
      </c>
      <c r="F189" t="str">
        <f>CONCATENATE("0x",UPPER(CONCATENATE(RIGHT(C189,2),LEFT(C189,2))))</f>
        <v>0xF14F</v>
      </c>
      <c r="H189" t="str">
        <f t="shared" si="2"/>
        <v>insert into #AllChina (Hex,CWord) values (0xF14F,'俱');</v>
      </c>
    </row>
    <row r="190" spans="1:8" ht="19.5">
      <c r="A190" s="1" t="s">
        <v>14620</v>
      </c>
      <c r="B190" s="1" t="s">
        <v>566</v>
      </c>
      <c r="C190" s="1" t="s">
        <v>567</v>
      </c>
      <c r="D190" s="8" t="s">
        <v>568</v>
      </c>
      <c r="F190" t="str">
        <f>CONCATENATE("0x",UPPER(CONCATENATE(RIGHT(C190,2),LEFT(C190,2))))</f>
        <v>0x2150</v>
      </c>
      <c r="H190" t="str">
        <f t="shared" si="2"/>
        <v>insert into #AllChina (Hex,CWord) values (0x2150,'倡');</v>
      </c>
    </row>
    <row r="191" spans="1:8" ht="19.5">
      <c r="A191" s="1" t="s">
        <v>14621</v>
      </c>
      <c r="B191" s="1" t="s">
        <v>569</v>
      </c>
      <c r="C191" s="1" t="s">
        <v>570</v>
      </c>
      <c r="D191" s="8" t="s">
        <v>571</v>
      </c>
      <c r="F191" t="str">
        <f>CONCATENATE("0x",UPPER(CONCATENATE(RIGHT(C191,2),LEFT(C191,2))))</f>
        <v>0x0B50</v>
      </c>
      <c r="H191" t="str">
        <f t="shared" si="2"/>
        <v>insert into #AllChina (Hex,CWord) values (0x0B50,'個');</v>
      </c>
    </row>
    <row r="192" spans="1:8" ht="19.5">
      <c r="A192" s="1" t="s">
        <v>14622</v>
      </c>
      <c r="B192" s="1" t="s">
        <v>572</v>
      </c>
      <c r="C192" s="1" t="s">
        <v>573</v>
      </c>
      <c r="D192" s="8" t="s">
        <v>574</v>
      </c>
      <c r="F192" t="str">
        <f>CONCATENATE("0x",UPPER(CONCATENATE(RIGHT(C192,2),LEFT(C192,2))))</f>
        <v>0x1950</v>
      </c>
      <c r="H192" t="str">
        <f t="shared" si="2"/>
        <v>insert into #AllChina (Hex,CWord) values (0x1950,'候');</v>
      </c>
    </row>
    <row r="193" spans="1:8" ht="19.5">
      <c r="A193" s="1" t="s">
        <v>14623</v>
      </c>
      <c r="B193" s="1" t="s">
        <v>575</v>
      </c>
      <c r="C193" s="1" t="s">
        <v>576</v>
      </c>
      <c r="D193" s="8" t="s">
        <v>577</v>
      </c>
      <c r="F193" t="str">
        <f>CONCATENATE("0x",UPPER(CONCATENATE(RIGHT(C193,2),LEFT(C193,2))))</f>
        <v>0x1850</v>
      </c>
      <c r="H193" t="str">
        <f t="shared" si="2"/>
        <v>insert into #AllChina (Hex,CWord) values (0x1850,'倘');</v>
      </c>
    </row>
    <row r="194" spans="1:8" ht="19.5">
      <c r="A194" s="1" t="s">
        <v>14624</v>
      </c>
      <c r="B194" s="1" t="s">
        <v>578</v>
      </c>
      <c r="C194" s="1" t="s">
        <v>579</v>
      </c>
      <c r="D194" s="8" t="s">
        <v>580</v>
      </c>
      <c r="F194" t="str">
        <f>CONCATENATE("0x",UPPER(CONCATENATE(RIGHT(C194,2),LEFT(C194,2))))</f>
        <v>0xF34F</v>
      </c>
      <c r="H194" t="str">
        <f t="shared" si="2"/>
        <v>insert into #AllChina (Hex,CWord) values (0xF34F,'俳');</v>
      </c>
    </row>
    <row r="195" spans="1:8" ht="19.5">
      <c r="A195" s="1" t="s">
        <v>14625</v>
      </c>
      <c r="B195" s="1" t="s">
        <v>581</v>
      </c>
      <c r="C195" s="1" t="s">
        <v>582</v>
      </c>
      <c r="D195" s="8" t="s">
        <v>583</v>
      </c>
      <c r="F195" t="str">
        <f>CONCATENATE("0x",UPPER(CONCATENATE(RIGHT(C195,2),LEFT(C195,2))))</f>
        <v>0xEE4F</v>
      </c>
      <c r="H195" t="str">
        <f t="shared" ref="H195:H258" si="3">CONCATENATE("insert into #AllChina (Hex,CWord) values (",F195,",'",D195,"');")</f>
        <v>insert into #AllChina (Hex,CWord) values (0xEE4F,'修');</v>
      </c>
    </row>
    <row r="196" spans="1:8" ht="19.5">
      <c r="A196" s="1" t="s">
        <v>14626</v>
      </c>
      <c r="B196" s="1" t="s">
        <v>584</v>
      </c>
      <c r="C196" s="1" t="s">
        <v>585</v>
      </c>
      <c r="D196" s="8" t="s">
        <v>586</v>
      </c>
      <c r="F196" t="str">
        <f>CONCATENATE("0x",UPPER(CONCATENATE(RIGHT(C196,2),LEFT(C196,2))))</f>
        <v>0x2D50</v>
      </c>
      <c r="H196" t="str">
        <f t="shared" si="3"/>
        <v>insert into #AllChina (Hex,CWord) values (0x2D50,'倭');</v>
      </c>
    </row>
    <row r="197" spans="1:8" ht="19.5">
      <c r="A197" s="1" t="s">
        <v>14627</v>
      </c>
      <c r="B197" s="1" t="s">
        <v>587</v>
      </c>
      <c r="C197" s="1" t="s">
        <v>588</v>
      </c>
      <c r="D197" s="8" t="s">
        <v>589</v>
      </c>
      <c r="F197" t="str">
        <f>CONCATENATE("0x",UPPER(CONCATENATE(RIGHT(C197,2),LEFT(C197,2))))</f>
        <v>0x2A50</v>
      </c>
      <c r="H197" t="str">
        <f t="shared" si="3"/>
        <v>insert into #AllChina (Hex,CWord) values (0x2A50,'倪');</v>
      </c>
    </row>
    <row r="198" spans="1:8" ht="19.5">
      <c r="A198" s="1" t="s">
        <v>14628</v>
      </c>
      <c r="B198" s="1" t="s">
        <v>590</v>
      </c>
      <c r="C198" s="1" t="s">
        <v>591</v>
      </c>
      <c r="D198" s="8" t="s">
        <v>592</v>
      </c>
      <c r="F198" t="str">
        <f>CONCATENATE("0x",UPPER(CONCATENATE(RIGHT(C198,2),LEFT(C198,2))))</f>
        <v>0xFE4F</v>
      </c>
      <c r="H198" t="str">
        <f t="shared" si="3"/>
        <v>insert into #AllChina (Hex,CWord) values (0xFE4F,'俾');</v>
      </c>
    </row>
    <row r="199" spans="1:8" ht="19.5">
      <c r="A199" s="1" t="s">
        <v>14629</v>
      </c>
      <c r="B199" s="1" t="s">
        <v>593</v>
      </c>
      <c r="C199" s="1" t="s">
        <v>594</v>
      </c>
      <c r="D199" s="8" t="s">
        <v>595</v>
      </c>
      <c r="F199" t="str">
        <f>CONCATENATE("0x",UPPER(CONCATENATE(RIGHT(C199,2),LEFT(C199,2))))</f>
        <v>0x2B50</v>
      </c>
      <c r="H199" t="str">
        <f t="shared" si="3"/>
        <v>insert into #AllChina (Hex,CWord) values (0x2B50,'倫');</v>
      </c>
    </row>
    <row r="200" spans="1:8" ht="19.5">
      <c r="A200" s="1" t="s">
        <v>14630</v>
      </c>
      <c r="B200" s="1" t="s">
        <v>596</v>
      </c>
      <c r="C200" s="1" t="s">
        <v>597</v>
      </c>
      <c r="D200" s="8" t="s">
        <v>598</v>
      </c>
      <c r="F200" t="str">
        <f>CONCATENATE("0x",UPPER(CONCATENATE(RIGHT(C200,2),LEFT(C200,2))))</f>
        <v>0x0950</v>
      </c>
      <c r="H200" t="str">
        <f t="shared" si="3"/>
        <v>insert into #AllChina (Hex,CWord) values (0x0950,'倉');</v>
      </c>
    </row>
    <row r="201" spans="1:8" ht="19.5">
      <c r="A201" s="1" t="s">
        <v>14631</v>
      </c>
      <c r="B201" s="1" t="s">
        <v>599</v>
      </c>
      <c r="C201" s="1" t="s">
        <v>600</v>
      </c>
      <c r="D201" s="8" t="s">
        <v>601</v>
      </c>
      <c r="F201" t="str">
        <f>CONCATENATE("0x",UPPER(CONCATENATE(RIGHT(C201,2),LEFT(C201,2))))</f>
        <v>0x7A50</v>
      </c>
      <c r="H201" t="str">
        <f t="shared" si="3"/>
        <v>insert into #AllChina (Hex,CWord) values (0x7A50,'偺');</v>
      </c>
    </row>
    <row r="202" spans="1:8" ht="19.5">
      <c r="A202" s="1" t="s">
        <v>14632</v>
      </c>
      <c r="B202" s="1" t="s">
        <v>602</v>
      </c>
      <c r="C202" s="1" t="s">
        <v>603</v>
      </c>
      <c r="D202" s="8" t="s">
        <v>604</v>
      </c>
      <c r="F202" t="str">
        <f>CONCATENATE("0x",UPPER(CONCATENATE(RIGHT(C202,2),LEFT(C202,2))))</f>
        <v>0x7D50</v>
      </c>
      <c r="H202" t="str">
        <f t="shared" si="3"/>
        <v>insert into #AllChina (Hex,CWord) values (0x7D50,'偽');</v>
      </c>
    </row>
    <row r="203" spans="1:8" ht="19.5">
      <c r="A203" s="1" t="s">
        <v>14633</v>
      </c>
      <c r="B203" s="1" t="s">
        <v>605</v>
      </c>
      <c r="C203" s="1" t="s">
        <v>606</v>
      </c>
      <c r="D203" s="8" t="s">
        <v>607</v>
      </c>
      <c r="F203" t="str">
        <f>CONCATENATE("0x",UPPER(CONCATENATE(RIGHT(C203,2),LEFT(C203,2))))</f>
        <v>0x5C50</v>
      </c>
      <c r="H203" t="str">
        <f t="shared" si="3"/>
        <v>insert into #AllChina (Hex,CWord) values (0x5C50,'停');</v>
      </c>
    </row>
    <row r="204" spans="1:8" ht="19.5">
      <c r="A204" s="1" t="s">
        <v>14634</v>
      </c>
      <c r="B204" s="1" t="s">
        <v>608</v>
      </c>
      <c r="C204" s="1" t="s">
        <v>609</v>
      </c>
      <c r="D204" s="8" t="s">
        <v>610</v>
      </c>
      <c r="F204" t="str">
        <f>CONCATENATE("0x",UPPER(CONCATENATE(RIGHT(C204,2),LEFT(C204,2))))</f>
        <v>0x4750</v>
      </c>
      <c r="H204" t="str">
        <f t="shared" si="3"/>
        <v>insert into #AllChina (Hex,CWord) values (0x4750,'假');</v>
      </c>
    </row>
    <row r="205" spans="1:8" ht="19.5">
      <c r="A205" s="1" t="s">
        <v>14635</v>
      </c>
      <c r="B205" s="1" t="s">
        <v>611</v>
      </c>
      <c r="C205" s="1" t="s">
        <v>612</v>
      </c>
      <c r="D205" s="8" t="s">
        <v>613</v>
      </c>
      <c r="F205" t="str">
        <f>CONCATENATE("0x",UPPER(CONCATENATE(RIGHT(C205,2),LEFT(C205,2))))</f>
        <v>0x4350</v>
      </c>
      <c r="H205" t="str">
        <f t="shared" si="3"/>
        <v>insert into #AllChina (Hex,CWord) values (0x4350,'偃');</v>
      </c>
    </row>
    <row r="206" spans="1:8" ht="19.5">
      <c r="A206" s="1" t="s">
        <v>14636</v>
      </c>
      <c r="B206" s="1" t="s">
        <v>614</v>
      </c>
      <c r="C206" s="1" t="s">
        <v>615</v>
      </c>
      <c r="D206" s="8" t="s">
        <v>616</v>
      </c>
      <c r="F206" t="str">
        <f>CONCATENATE("0x",UPPER(CONCATENATE(RIGHT(C206,2),LEFT(C206,2))))</f>
        <v>0x4C50</v>
      </c>
      <c r="H206" t="str">
        <f t="shared" si="3"/>
        <v>insert into #AllChina (Hex,CWord) values (0x4C50,'偌');</v>
      </c>
    </row>
    <row r="207" spans="1:8" ht="19.5">
      <c r="A207" s="1" t="s">
        <v>14637</v>
      </c>
      <c r="B207" s="1" t="s">
        <v>617</v>
      </c>
      <c r="C207" s="1" t="s">
        <v>618</v>
      </c>
      <c r="D207" s="8" t="s">
        <v>619</v>
      </c>
      <c r="F207" t="str">
        <f>CONCATENATE("0x",UPPER(CONCATENATE(RIGHT(C207,2),LEFT(C207,2))))</f>
        <v>0x5A50</v>
      </c>
      <c r="H207" t="str">
        <f t="shared" si="3"/>
        <v>insert into #AllChina (Hex,CWord) values (0x5A50,'做');</v>
      </c>
    </row>
    <row r="208" spans="1:8" ht="19.5">
      <c r="A208" s="1" t="s">
        <v>14638</v>
      </c>
      <c r="B208" s="1" t="s">
        <v>620</v>
      </c>
      <c r="C208" s="1" t="s">
        <v>621</v>
      </c>
      <c r="D208" s="8" t="s">
        <v>622</v>
      </c>
      <c r="F208" t="str">
        <f>CONCATENATE("0x",UPPER(CONCATENATE(RIGHT(C208,2),LEFT(C208,2))))</f>
        <v>0x4950</v>
      </c>
      <c r="H208" t="str">
        <f t="shared" si="3"/>
        <v>insert into #AllChina (Hex,CWord) values (0x4950,'偉');</v>
      </c>
    </row>
    <row r="209" spans="1:8" ht="19.5">
      <c r="A209" s="1" t="s">
        <v>14639</v>
      </c>
      <c r="B209" s="1" t="s">
        <v>623</v>
      </c>
      <c r="C209" s="1" t="s">
        <v>624</v>
      </c>
      <c r="D209" s="8" t="s">
        <v>625</v>
      </c>
      <c r="F209" t="str">
        <f>CONCATENATE("0x",UPPER(CONCATENATE(RIGHT(C209,2),LEFT(C209,2))))</f>
        <v>0x6550</v>
      </c>
      <c r="H209" t="str">
        <f t="shared" si="3"/>
        <v>insert into #AllChina (Hex,CWord) values (0x6550,'健');</v>
      </c>
    </row>
    <row r="210" spans="1:8" ht="19.5">
      <c r="A210" s="1" t="s">
        <v>14640</v>
      </c>
      <c r="B210" s="1" t="s">
        <v>626</v>
      </c>
      <c r="C210" s="1" t="s">
        <v>627</v>
      </c>
      <c r="D210" s="8" t="s">
        <v>628</v>
      </c>
      <c r="F210" t="str">
        <f>CONCATENATE("0x",UPPER(CONCATENATE(RIGHT(C210,2),LEFT(C210,2))))</f>
        <v>0x7650</v>
      </c>
      <c r="H210" t="str">
        <f t="shared" si="3"/>
        <v>insert into #AllChina (Hex,CWord) values (0x7650,'偶');</v>
      </c>
    </row>
    <row r="211" spans="1:8" ht="19.5">
      <c r="A211" s="1" t="s">
        <v>14641</v>
      </c>
      <c r="B211" s="1" t="s">
        <v>629</v>
      </c>
      <c r="C211" s="1" t="s">
        <v>630</v>
      </c>
      <c r="D211" s="8" t="s">
        <v>631</v>
      </c>
      <c r="F211" t="str">
        <f>CONCATENATE("0x",UPPER(CONCATENATE(RIGHT(C211,2),LEFT(C211,2))))</f>
        <v>0x4E50</v>
      </c>
      <c r="H211" t="str">
        <f t="shared" si="3"/>
        <v>insert into #AllChina (Hex,CWord) values (0x4E50,'偎');</v>
      </c>
    </row>
    <row r="212" spans="1:8" ht="19.5">
      <c r="A212" s="1" t="s">
        <v>14642</v>
      </c>
      <c r="B212" s="1" t="s">
        <v>632</v>
      </c>
      <c r="C212" s="1" t="s">
        <v>633</v>
      </c>
      <c r="D212" s="8" t="s">
        <v>634</v>
      </c>
      <c r="F212" t="str">
        <f>CONCATENATE("0x",UPPER(CONCATENATE(RIGHT(C212,2),LEFT(C212,2))))</f>
        <v>0x5550</v>
      </c>
      <c r="H212" t="str">
        <f t="shared" si="3"/>
        <v>insert into #AllChina (Hex,CWord) values (0x5550,'偕');</v>
      </c>
    </row>
    <row r="213" spans="1:8" ht="19.5">
      <c r="A213" s="1" t="s">
        <v>14643</v>
      </c>
      <c r="B213" s="1" t="s">
        <v>635</v>
      </c>
      <c r="C213" s="1" t="s">
        <v>636</v>
      </c>
      <c r="D213" s="8" t="s">
        <v>637</v>
      </c>
      <c r="F213" t="str">
        <f>CONCATENATE("0x",UPPER(CONCATENATE(RIGHT(C213,2),LEFT(C213,2))))</f>
        <v>0x7550</v>
      </c>
      <c r="H213" t="str">
        <f t="shared" si="3"/>
        <v>insert into #AllChina (Hex,CWord) values (0x7550,'偵');</v>
      </c>
    </row>
    <row r="214" spans="1:8" ht="19.5">
      <c r="A214" s="1" t="s">
        <v>14644</v>
      </c>
      <c r="B214" s="1" t="s">
        <v>638</v>
      </c>
      <c r="C214" s="1" t="s">
        <v>639</v>
      </c>
      <c r="D214" s="8" t="s">
        <v>640</v>
      </c>
      <c r="F214" t="str">
        <f>CONCATENATE("0x",UPPER(CONCATENATE(RIGHT(C214,2),LEFT(C214,2))))</f>
        <v>0x7450</v>
      </c>
      <c r="H214" t="str">
        <f t="shared" si="3"/>
        <v>insert into #AllChina (Hex,CWord) values (0x7450,'側');</v>
      </c>
    </row>
    <row r="215" spans="1:8" ht="19.5">
      <c r="A215" s="1" t="s">
        <v>14645</v>
      </c>
      <c r="B215" s="1" t="s">
        <v>641</v>
      </c>
      <c r="C215" s="1" t="s">
        <v>642</v>
      </c>
      <c r="D215" s="8" t="s">
        <v>643</v>
      </c>
      <c r="F215" t="str">
        <f>CONCATENATE("0x",UPPER(CONCATENATE(RIGHT(C215,2),LEFT(C215,2))))</f>
        <v>0x7750</v>
      </c>
      <c r="H215" t="str">
        <f t="shared" si="3"/>
        <v>insert into #AllChina (Hex,CWord) values (0x7750,'偷');</v>
      </c>
    </row>
    <row r="216" spans="1:8" ht="19.5">
      <c r="A216" s="1" t="s">
        <v>14646</v>
      </c>
      <c r="B216" s="1" t="s">
        <v>644</v>
      </c>
      <c r="C216" s="1" t="s">
        <v>645</v>
      </c>
      <c r="D216" s="8" t="s">
        <v>646</v>
      </c>
      <c r="F216" t="str">
        <f>CONCATENATE("0x",UPPER(CONCATENATE(RIGHT(C216,2),LEFT(C216,2))))</f>
        <v>0x4F50</v>
      </c>
      <c r="H216" t="str">
        <f t="shared" si="3"/>
        <v>insert into #AllChina (Hex,CWord) values (0x4F50,'偏');</v>
      </c>
    </row>
    <row r="217" spans="1:8" ht="19.5">
      <c r="A217" s="1" t="s">
        <v>14647</v>
      </c>
      <c r="B217" s="1" t="s">
        <v>647</v>
      </c>
      <c r="C217" s="1" t="s">
        <v>648</v>
      </c>
      <c r="D217" s="8" t="s">
        <v>649</v>
      </c>
      <c r="F217" t="str">
        <f>CONCATENATE("0x",UPPER(CONCATENATE(RIGHT(C217,2),LEFT(C217,2))))</f>
        <v>0x0F50</v>
      </c>
      <c r="H217" t="str">
        <f t="shared" si="3"/>
        <v>insert into #AllChina (Hex,CWord) values (0x0F50,'倏');</v>
      </c>
    </row>
    <row r="218" spans="1:8" ht="19.5">
      <c r="A218" s="1" t="s">
        <v>14648</v>
      </c>
      <c r="B218" s="1" t="s">
        <v>650</v>
      </c>
      <c r="C218" s="1" t="s">
        <v>651</v>
      </c>
      <c r="D218" s="8" t="s">
        <v>652</v>
      </c>
      <c r="F218" t="str">
        <f>CONCATENATE("0x",UPPER(CONCATENATE(RIGHT(C218,2),LEFT(C218,2))))</f>
        <v>0xA250</v>
      </c>
      <c r="H218" t="str">
        <f t="shared" si="3"/>
        <v>insert into #AllChina (Hex,CWord) values (0xA250,'傢');</v>
      </c>
    </row>
    <row r="219" spans="1:8" ht="19.5">
      <c r="A219" s="1" t="s">
        <v>14649</v>
      </c>
      <c r="B219" s="1" t="s">
        <v>653</v>
      </c>
      <c r="C219" s="1" t="s">
        <v>654</v>
      </c>
      <c r="D219" s="8" t="s">
        <v>655</v>
      </c>
      <c r="F219" t="str">
        <f>CONCATENATE("0x",UPPER(CONCATENATE(RIGHT(C219,2),LEFT(C219,2))))</f>
        <v>0x8D50</v>
      </c>
      <c r="H219" t="str">
        <f t="shared" si="3"/>
        <v>insert into #AllChina (Hex,CWord) values (0x8D50,'傍');</v>
      </c>
    </row>
    <row r="220" spans="1:8" ht="19.5">
      <c r="A220" s="1" t="s">
        <v>14650</v>
      </c>
      <c r="B220" s="1" t="s">
        <v>656</v>
      </c>
      <c r="C220" s="1" t="s">
        <v>657</v>
      </c>
      <c r="D220" s="8" t="s">
        <v>658</v>
      </c>
      <c r="F220" t="str">
        <f>CONCATENATE("0x",UPPER(CONCATENATE(RIGHT(C220,2),LEFT(C220,2))))</f>
        <v>0x8550</v>
      </c>
      <c r="H220" t="str">
        <f t="shared" si="3"/>
        <v>insert into #AllChina (Hex,CWord) values (0x8550,'傅');</v>
      </c>
    </row>
    <row r="221" spans="1:8" ht="19.5">
      <c r="A221" s="1" t="s">
        <v>14651</v>
      </c>
      <c r="B221" s="1" t="s">
        <v>659</v>
      </c>
      <c r="C221" s="1" t="s">
        <v>660</v>
      </c>
      <c r="D221" s="8" t="s">
        <v>661</v>
      </c>
      <c r="F221" t="str">
        <f>CONCATENATE("0x",UPPER(CONCATENATE(RIGHT(C221,2),LEFT(C221,2))))</f>
        <v>0x9950</v>
      </c>
      <c r="H221" t="str">
        <f t="shared" si="3"/>
        <v>insert into #AllChina (Hex,CWord) values (0x9950,'備');</v>
      </c>
    </row>
    <row r="222" spans="1:8" ht="19.5">
      <c r="A222" s="1" t="s">
        <v>14652</v>
      </c>
      <c r="B222" s="1" t="s">
        <v>662</v>
      </c>
      <c r="C222" s="1" t="s">
        <v>663</v>
      </c>
      <c r="D222" s="8" t="s">
        <v>664</v>
      </c>
      <c r="F222" t="str">
        <f>CONCATENATE("0x",UPPER(CONCATENATE(RIGHT(C222,2),LEFT(C222,2))))</f>
        <v>0x9150</v>
      </c>
      <c r="H222" t="str">
        <f t="shared" si="3"/>
        <v>insert into #AllChina (Hex,CWord) values (0x9150,'傑');</v>
      </c>
    </row>
    <row r="223" spans="1:8" ht="19.5">
      <c r="A223" s="1" t="s">
        <v>14653</v>
      </c>
      <c r="B223" s="1" t="s">
        <v>665</v>
      </c>
      <c r="C223" s="1" t="s">
        <v>666</v>
      </c>
      <c r="D223" s="8" t="s">
        <v>667</v>
      </c>
      <c r="F223" t="str">
        <f>CONCATENATE("0x",UPPER(CONCATENATE(RIGHT(C223,2),LEFT(C223,2))))</f>
        <v>0x8050</v>
      </c>
      <c r="H223" t="str">
        <f t="shared" si="3"/>
        <v>insert into #AllChina (Hex,CWord) values (0x8050,'傀');</v>
      </c>
    </row>
    <row r="224" spans="1:8" ht="19.5">
      <c r="A224" s="1" t="s">
        <v>14654</v>
      </c>
      <c r="B224" s="1" t="s">
        <v>668</v>
      </c>
      <c r="C224" s="1" t="s">
        <v>669</v>
      </c>
      <c r="D224" s="8" t="s">
        <v>670</v>
      </c>
      <c r="F224" t="str">
        <f>CONCATENATE("0x",UPPER(CONCATENATE(RIGHT(C224,2),LEFT(C224,2))))</f>
        <v>0x9650</v>
      </c>
      <c r="H224" t="str">
        <f t="shared" si="3"/>
        <v>insert into #AllChina (Hex,CWord) values (0x9650,'傖');</v>
      </c>
    </row>
    <row r="225" spans="1:8" ht="19.5">
      <c r="A225" s="1" t="s">
        <v>14655</v>
      </c>
      <c r="B225" s="1" t="s">
        <v>671</v>
      </c>
      <c r="C225" s="1" t="s">
        <v>672</v>
      </c>
      <c r="D225" s="8" t="s">
        <v>673</v>
      </c>
      <c r="F225" t="str">
        <f>CONCATENATE("0x",UPPER(CONCATENATE(RIGHT(C225,2),LEFT(C225,2))))</f>
        <v>0x9850</v>
      </c>
      <c r="H225" t="str">
        <f t="shared" si="3"/>
        <v>insert into #AllChina (Hex,CWord) values (0x9850,'傘');</v>
      </c>
    </row>
    <row r="226" spans="1:8" ht="19.5">
      <c r="A226" s="1" t="s">
        <v>14656</v>
      </c>
      <c r="B226" s="1" t="s">
        <v>674</v>
      </c>
      <c r="C226" s="1" t="s">
        <v>675</v>
      </c>
      <c r="D226" s="8" t="s">
        <v>676</v>
      </c>
      <c r="F226" t="str">
        <f>CONCATENATE("0x",UPPER(CONCATENATE(RIGHT(C226,2),LEFT(C226,2))))</f>
        <v>0xAD50</v>
      </c>
      <c r="H226" t="str">
        <f t="shared" si="3"/>
        <v>insert into #AllChina (Hex,CWord) values (0xAD50,'傭');</v>
      </c>
    </row>
    <row r="227" spans="1:8" ht="19.5">
      <c r="A227" s="1" t="s">
        <v>14657</v>
      </c>
      <c r="B227" s="1" t="s">
        <v>677</v>
      </c>
      <c r="C227" s="1" t="s">
        <v>678</v>
      </c>
      <c r="D227" s="8" t="s">
        <v>679</v>
      </c>
      <c r="F227" t="str">
        <f>CONCATENATE("0x",UPPER(CONCATENATE(RIGHT(C227,2),LEFT(C227,2))))</f>
        <v>0xB550</v>
      </c>
      <c r="H227" t="str">
        <f t="shared" si="3"/>
        <v>insert into #AllChina (Hex,CWord) values (0xB550,'債');</v>
      </c>
    </row>
    <row r="228" spans="1:8" ht="19.5">
      <c r="A228" s="1" t="s">
        <v>14658</v>
      </c>
      <c r="B228" s="1" t="s">
        <v>680</v>
      </c>
      <c r="C228" s="1" t="s">
        <v>681</v>
      </c>
      <c r="D228" s="8" t="s">
        <v>682</v>
      </c>
      <c r="F228" t="str">
        <f>CONCATENATE("0x",UPPER(CONCATENATE(RIGHT(C228,2),LEFT(C228,2))))</f>
        <v>0xB250</v>
      </c>
      <c r="H228" t="str">
        <f t="shared" si="3"/>
        <v>insert into #AllChina (Hex,CWord) values (0xB250,'傲');</v>
      </c>
    </row>
    <row r="229" spans="1:8" ht="19.5">
      <c r="A229" s="1" t="s">
        <v>14659</v>
      </c>
      <c r="B229" s="1" t="s">
        <v>683</v>
      </c>
      <c r="C229" s="1" t="s">
        <v>684</v>
      </c>
      <c r="D229" s="8" t="s">
        <v>685</v>
      </c>
      <c r="F229" t="str">
        <f>CONCATENATE("0x",UPPER(CONCATENATE(RIGHT(C229,2),LEFT(C229,2))))</f>
        <v>0xB350</v>
      </c>
      <c r="H229" t="str">
        <f t="shared" si="3"/>
        <v>insert into #AllChina (Hex,CWord) values (0xB350,'傳');</v>
      </c>
    </row>
    <row r="230" spans="1:8" ht="19.5">
      <c r="A230" s="1" t="s">
        <v>14660</v>
      </c>
      <c r="B230" s="1" t="s">
        <v>686</v>
      </c>
      <c r="C230" s="1" t="s">
        <v>687</v>
      </c>
      <c r="D230" s="8" t="s">
        <v>688</v>
      </c>
      <c r="F230" t="str">
        <f>CONCATENATE("0x",UPPER(CONCATENATE(RIGHT(C230,2),LEFT(C230,2))))</f>
        <v>0xC550</v>
      </c>
      <c r="H230" t="str">
        <f t="shared" si="3"/>
        <v>insert into #AllChina (Hex,CWord) values (0xC550,'僅');</v>
      </c>
    </row>
    <row r="231" spans="1:8" ht="19.5">
      <c r="A231" s="1" t="s">
        <v>14661</v>
      </c>
      <c r="B231" s="1" t="s">
        <v>689</v>
      </c>
      <c r="C231" s="1" t="s">
        <v>690</v>
      </c>
      <c r="D231" s="8" t="s">
        <v>691</v>
      </c>
      <c r="F231" t="str">
        <f>CONCATENATE("0x",UPPER(CONCATENATE(RIGHT(C231,2),LEFT(C231,2))))</f>
        <v>0xBE50</v>
      </c>
      <c r="H231" t="str">
        <f t="shared" si="3"/>
        <v>insert into #AllChina (Hex,CWord) values (0xBE50,'傾');</v>
      </c>
    </row>
    <row r="232" spans="1:8" ht="19.5">
      <c r="A232" s="1" t="s">
        <v>14662</v>
      </c>
      <c r="B232" s="1" t="s">
        <v>692</v>
      </c>
      <c r="C232" s="1" t="s">
        <v>693</v>
      </c>
      <c r="D232" s="8" t="s">
        <v>694</v>
      </c>
      <c r="F232" t="str">
        <f>CONCATENATE("0x",UPPER(CONCATENATE(RIGHT(C232,2),LEFT(C232,2))))</f>
        <v>0xAC50</v>
      </c>
      <c r="H232" t="str">
        <f t="shared" si="3"/>
        <v>insert into #AllChina (Hex,CWord) values (0xAC50,'催');</v>
      </c>
    </row>
    <row r="233" spans="1:8" ht="19.5">
      <c r="A233" s="1" t="s">
        <v>14663</v>
      </c>
      <c r="B233" s="1" t="s">
        <v>695</v>
      </c>
      <c r="C233" s="1" t="s">
        <v>696</v>
      </c>
      <c r="D233" s="8" t="s">
        <v>697</v>
      </c>
      <c r="F233" t="str">
        <f>CONCATENATE("0x",UPPER(CONCATENATE(RIGHT(C233,2),LEFT(C233,2))))</f>
        <v>0xB750</v>
      </c>
      <c r="H233" t="str">
        <f t="shared" si="3"/>
        <v>insert into #AllChina (Hex,CWord) values (0xB750,'傷');</v>
      </c>
    </row>
    <row r="234" spans="1:8" ht="19.5">
      <c r="A234" s="1" t="s">
        <v>14664</v>
      </c>
      <c r="B234" s="1" t="s">
        <v>698</v>
      </c>
      <c r="C234" s="1" t="s">
        <v>699</v>
      </c>
      <c r="D234" s="8" t="s">
        <v>700</v>
      </c>
      <c r="F234" t="str">
        <f>CONCATENATE("0x",UPPER(CONCATENATE(RIGHT(C234,2),LEFT(C234,2))))</f>
        <v>0xBB50</v>
      </c>
      <c r="H234" t="str">
        <f t="shared" si="3"/>
        <v>insert into #AllChina (Hex,CWord) values (0xBB50,'傻');</v>
      </c>
    </row>
    <row r="235" spans="1:8" ht="19.5">
      <c r="A235" s="1" t="s">
        <v>14665</v>
      </c>
      <c r="B235" s="1" t="s">
        <v>701</v>
      </c>
      <c r="C235" s="1" t="s">
        <v>702</v>
      </c>
      <c r="D235" s="8" t="s">
        <v>703</v>
      </c>
      <c r="F235" t="str">
        <f>CONCATENATE("0x",UPPER(CONCATENATE(RIGHT(C235,2),LEFT(C235,2))))</f>
        <v>0xAF50</v>
      </c>
      <c r="H235" t="str">
        <f t="shared" si="3"/>
        <v>insert into #AllChina (Hex,CWord) values (0xAF50,'傯');</v>
      </c>
    </row>
    <row r="236" spans="1:8" ht="19.5">
      <c r="A236" s="1" t="s">
        <v>14666</v>
      </c>
      <c r="B236" s="1" t="s">
        <v>704</v>
      </c>
      <c r="C236" s="1" t="s">
        <v>705</v>
      </c>
      <c r="D236" s="8" t="s">
        <v>706</v>
      </c>
      <c r="F236" t="str">
        <f>CONCATENATE("0x",UPPER(CONCATENATE(RIGHT(C236,2),LEFT(C236,2))))</f>
        <v>0xE750</v>
      </c>
      <c r="H236" t="str">
        <f t="shared" si="3"/>
        <v>insert into #AllChina (Hex,CWord) values (0xE750,'僧');</v>
      </c>
    </row>
    <row r="237" spans="1:8" ht="19.5">
      <c r="A237" s="1" t="s">
        <v>14667</v>
      </c>
      <c r="B237" s="1" t="s">
        <v>707</v>
      </c>
      <c r="C237" s="1" t="s">
        <v>708</v>
      </c>
      <c r="D237" s="8" t="s">
        <v>709</v>
      </c>
      <c r="F237" t="str">
        <f>CONCATENATE("0x",UPPER(CONCATENATE(RIGHT(C237,2),LEFT(C237,2))))</f>
        <v>0xEE50</v>
      </c>
      <c r="H237" t="str">
        <f t="shared" si="3"/>
        <v>insert into #AllChina (Hex,CWord) values (0xEE50,'僮');</v>
      </c>
    </row>
    <row r="238" spans="1:8" ht="19.5">
      <c r="A238" s="1" t="s">
        <v>14668</v>
      </c>
      <c r="B238" s="1" t="s">
        <v>710</v>
      </c>
      <c r="C238" s="1" t="s">
        <v>711</v>
      </c>
      <c r="D238" s="8" t="s">
        <v>712</v>
      </c>
      <c r="F238" t="str">
        <f>CONCATENATE("0x",UPPER(CONCATENATE(RIGHT(C238,2),LEFT(C238,2))))</f>
        <v>0xE550</v>
      </c>
      <c r="H238" t="str">
        <f t="shared" si="3"/>
        <v>insert into #AllChina (Hex,CWord) values (0xE550,'僥');</v>
      </c>
    </row>
    <row r="239" spans="1:8" ht="19.5">
      <c r="A239" s="1" t="s">
        <v>14669</v>
      </c>
      <c r="B239" s="1" t="s">
        <v>713</v>
      </c>
      <c r="C239" s="1" t="s">
        <v>714</v>
      </c>
      <c r="D239" s="8" t="s">
        <v>715</v>
      </c>
      <c r="F239" t="str">
        <f>CONCATENATE("0x",UPPER(CONCATENATE(RIGHT(C239,2),LEFT(C239,2))))</f>
        <v>0xD650</v>
      </c>
      <c r="H239" t="str">
        <f t="shared" si="3"/>
        <v>insert into #AllChina (Hex,CWord) values (0xD650,'僖');</v>
      </c>
    </row>
    <row r="240" spans="1:8" ht="19.5">
      <c r="A240" s="1" t="s">
        <v>14670</v>
      </c>
      <c r="B240" s="1" t="s">
        <v>716</v>
      </c>
      <c r="C240" s="1" t="s">
        <v>717</v>
      </c>
      <c r="D240" s="8" t="s">
        <v>718</v>
      </c>
      <c r="F240" t="str">
        <f>CONCATENATE("0x",UPPER(CONCATENATE(RIGHT(C240,2),LEFT(C240,2))))</f>
        <v>0xED50</v>
      </c>
      <c r="H240" t="str">
        <f t="shared" si="3"/>
        <v>insert into #AllChina (Hex,CWord) values (0xED50,'僭');</v>
      </c>
    </row>
    <row r="241" spans="1:8" ht="19.5">
      <c r="A241" s="1" t="s">
        <v>14671</v>
      </c>
      <c r="B241" s="1" t="s">
        <v>719</v>
      </c>
      <c r="C241" s="1" t="s">
        <v>720</v>
      </c>
      <c r="D241" s="8" t="s">
        <v>721</v>
      </c>
      <c r="F241" t="str">
        <f>CONCATENATE("0x",UPPER(CONCATENATE(RIGHT(C241,2),LEFT(C241,2))))</f>
        <v>0xDA50</v>
      </c>
      <c r="H241" t="str">
        <f t="shared" si="3"/>
        <v>insert into #AllChina (Hex,CWord) values (0xDA50,'僚');</v>
      </c>
    </row>
    <row r="242" spans="1:8" ht="19.5">
      <c r="A242" s="1" t="s">
        <v>14672</v>
      </c>
      <c r="B242" s="1" t="s">
        <v>722</v>
      </c>
      <c r="C242" s="1" t="s">
        <v>723</v>
      </c>
      <c r="D242" s="8" t="s">
        <v>724</v>
      </c>
      <c r="F242" t="str">
        <f>CONCATENATE("0x",UPPER(CONCATENATE(RIGHT(C242,2),LEFT(C242,2))))</f>
        <v>0xD550</v>
      </c>
      <c r="H242" t="str">
        <f t="shared" si="3"/>
        <v>insert into #AllChina (Hex,CWord) values (0xD550,'僕');</v>
      </c>
    </row>
    <row r="243" spans="1:8" ht="19.5">
      <c r="A243" s="1" t="s">
        <v>14673</v>
      </c>
      <c r="B243" s="1" t="s">
        <v>725</v>
      </c>
      <c r="C243" s="1" t="s">
        <v>726</v>
      </c>
      <c r="D243" s="8" t="s">
        <v>727</v>
      </c>
      <c r="F243" t="str">
        <f>CONCATENATE("0x",UPPER(CONCATENATE(RIGHT(C243,2),LEFT(C243,2))))</f>
        <v>0xCF50</v>
      </c>
      <c r="H243" t="str">
        <f t="shared" si="3"/>
        <v>insert into #AllChina (Hex,CWord) values (0xCF50,'像');</v>
      </c>
    </row>
    <row r="244" spans="1:8" ht="19.5">
      <c r="A244" s="1" t="s">
        <v>14674</v>
      </c>
      <c r="B244" s="1" t="s">
        <v>728</v>
      </c>
      <c r="C244" s="1" t="s">
        <v>729</v>
      </c>
      <c r="D244" s="8" t="s">
        <v>730</v>
      </c>
      <c r="F244" t="str">
        <f>CONCATENATE("0x",UPPER(CONCATENATE(RIGHT(C244,2),LEFT(C244,2))))</f>
        <v>0xD150</v>
      </c>
      <c r="H244" t="str">
        <f t="shared" si="3"/>
        <v>insert into #AllChina (Hex,CWord) values (0xD150,'僑');</v>
      </c>
    </row>
    <row r="245" spans="1:8" ht="19.5">
      <c r="A245" s="1" t="s">
        <v>14675</v>
      </c>
      <c r="B245" s="1" t="s">
        <v>731</v>
      </c>
      <c r="C245" s="1" t="s">
        <v>732</v>
      </c>
      <c r="D245" s="8" t="s">
        <v>733</v>
      </c>
      <c r="F245" t="str">
        <f>CONCATENATE("0x",UPPER(CONCATENATE(RIGHT(C245,2),LEFT(C245,2))))</f>
        <v>0xF150</v>
      </c>
      <c r="H245" t="str">
        <f t="shared" si="3"/>
        <v>insert into #AllChina (Hex,CWord) values (0xF150,'僱');</v>
      </c>
    </row>
    <row r="246" spans="1:8" ht="19.5">
      <c r="A246" s="1" t="s">
        <v>14676</v>
      </c>
      <c r="B246" s="1" t="s">
        <v>734</v>
      </c>
      <c r="C246" s="1" t="s">
        <v>735</v>
      </c>
      <c r="D246" s="8" t="s">
        <v>736</v>
      </c>
      <c r="F246" t="str">
        <f>CONCATENATE("0x",UPPER(CONCATENATE(RIGHT(C246,2),LEFT(C246,2))))</f>
        <v>0x0451</v>
      </c>
      <c r="H246" t="str">
        <f t="shared" si="3"/>
        <v>insert into #AllChina (Hex,CWord) values (0x0451,'億');</v>
      </c>
    </row>
    <row r="247" spans="1:8" ht="19.5">
      <c r="A247" s="1" t="s">
        <v>14677</v>
      </c>
      <c r="B247" s="1" t="s">
        <v>737</v>
      </c>
      <c r="C247" s="1" t="s">
        <v>738</v>
      </c>
      <c r="D247" s="8" t="s">
        <v>739</v>
      </c>
      <c r="F247" t="str">
        <f>CONCATENATE("0x",UPPER(CONCATENATE(RIGHT(C247,2),LEFT(C247,2))))</f>
        <v>0x0051</v>
      </c>
      <c r="H247" t="str">
        <f t="shared" si="3"/>
        <v>insert into #AllChina (Hex,CWord) values (0x0051,'儀');</v>
      </c>
    </row>
    <row r="248" spans="1:8" ht="19.5">
      <c r="A248" s="1" t="s">
        <v>14678</v>
      </c>
      <c r="B248" s="1" t="s">
        <v>740</v>
      </c>
      <c r="C248" s="1" t="s">
        <v>741</v>
      </c>
      <c r="D248" s="8" t="s">
        <v>742</v>
      </c>
      <c r="F248" t="str">
        <f>CONCATENATE("0x",UPPER(CONCATENATE(RIGHT(C248,2),LEFT(C248,2))))</f>
        <v>0xFB50</v>
      </c>
      <c r="H248" t="str">
        <f t="shared" si="3"/>
        <v>insert into #AllChina (Hex,CWord) values (0xFB50,'僻');</v>
      </c>
    </row>
    <row r="249" spans="1:8" ht="19.5">
      <c r="A249" s="1" t="s">
        <v>14679</v>
      </c>
      <c r="B249" s="1" t="s">
        <v>743</v>
      </c>
      <c r="C249" s="1" t="s">
        <v>744</v>
      </c>
      <c r="D249" s="8" t="s">
        <v>745</v>
      </c>
      <c r="F249" t="str">
        <f>CONCATENATE("0x",UPPER(CONCATENATE(RIGHT(C249,2),LEFT(C249,2))))</f>
        <v>0xF550</v>
      </c>
      <c r="H249" t="str">
        <f t="shared" si="3"/>
        <v>insert into #AllChina (Hex,CWord) values (0xF550,'僵');</v>
      </c>
    </row>
    <row r="250" spans="1:8" ht="19.5">
      <c r="A250" s="1" t="s">
        <v>14680</v>
      </c>
      <c r="B250" s="1" t="s">
        <v>746</v>
      </c>
      <c r="C250" s="1" t="s">
        <v>747</v>
      </c>
      <c r="D250" s="8" t="s">
        <v>748</v>
      </c>
      <c r="F250" t="str">
        <f>CONCATENATE("0x",UPPER(CONCATENATE(RIGHT(C250,2),LEFT(C250,2))))</f>
        <v>0xF950</v>
      </c>
      <c r="H250" t="str">
        <f t="shared" si="3"/>
        <v>insert into #AllChina (Hex,CWord) values (0xF950,'價');</v>
      </c>
    </row>
    <row r="251" spans="1:8" ht="19.5">
      <c r="A251" s="1" t="s">
        <v>14681</v>
      </c>
      <c r="B251" s="1" t="s">
        <v>749</v>
      </c>
      <c r="C251" s="1" t="s">
        <v>750</v>
      </c>
      <c r="D251" s="8" t="s">
        <v>751</v>
      </c>
      <c r="F251" t="str">
        <f>CONCATENATE("0x",UPPER(CONCATENATE(RIGHT(C251,2),LEFT(C251,2))))</f>
        <v>0x0251</v>
      </c>
      <c r="H251" t="str">
        <f t="shared" si="3"/>
        <v>insert into #AllChina (Hex,CWord) values (0x0251,'儂');</v>
      </c>
    </row>
    <row r="252" spans="1:8" ht="19.5">
      <c r="A252" s="1" t="s">
        <v>14682</v>
      </c>
      <c r="B252" s="1" t="s">
        <v>752</v>
      </c>
      <c r="C252" s="1" t="s">
        <v>753</v>
      </c>
      <c r="D252" s="8" t="s">
        <v>754</v>
      </c>
      <c r="F252" t="str">
        <f>CONCATENATE("0x",UPPER(CONCATENATE(RIGHT(C252,2),LEFT(C252,2))))</f>
        <v>0x0851</v>
      </c>
      <c r="H252" t="str">
        <f t="shared" si="3"/>
        <v>insert into #AllChina (Hex,CWord) values (0x0851,'儈');</v>
      </c>
    </row>
    <row r="253" spans="1:8" ht="19.5">
      <c r="A253" s="1" t="s">
        <v>14683</v>
      </c>
      <c r="B253" s="1" t="s">
        <v>755</v>
      </c>
      <c r="C253" s="1" t="s">
        <v>756</v>
      </c>
      <c r="D253" s="8" t="s">
        <v>757</v>
      </c>
      <c r="F253" t="str">
        <f>CONCATENATE("0x",UPPER(CONCATENATE(RIGHT(C253,2),LEFT(C253,2))))</f>
        <v>0x0951</v>
      </c>
      <c r="H253" t="str">
        <f t="shared" si="3"/>
        <v>insert into #AllChina (Hex,CWord) values (0x0951,'儉');</v>
      </c>
    </row>
    <row r="254" spans="1:8" ht="19.5">
      <c r="A254" s="1" t="s">
        <v>14684</v>
      </c>
      <c r="B254" s="1" t="s">
        <v>758</v>
      </c>
      <c r="C254" s="1" t="s">
        <v>759</v>
      </c>
      <c r="D254" s="8" t="s">
        <v>760</v>
      </c>
      <c r="F254" t="str">
        <f>CONCATENATE("0x",UPPER(CONCATENATE(RIGHT(C254,2),LEFT(C254,2))))</f>
        <v>0x1251</v>
      </c>
      <c r="H254" t="str">
        <f t="shared" si="3"/>
        <v>insert into #AllChina (Hex,CWord) values (0x1251,'儒');</v>
      </c>
    </row>
    <row r="255" spans="1:8" ht="19.5">
      <c r="A255" s="1" t="s">
        <v>14685</v>
      </c>
      <c r="B255" s="1" t="s">
        <v>761</v>
      </c>
      <c r="C255" s="1" t="s">
        <v>762</v>
      </c>
      <c r="D255" s="8" t="s">
        <v>763</v>
      </c>
      <c r="F255" t="str">
        <f>CONCATENATE("0x",UPPER(CONCATENATE(RIGHT(C255,2),LEFT(C255,2))))</f>
        <v>0x1851</v>
      </c>
      <c r="H255" t="str">
        <f t="shared" si="3"/>
        <v>insert into #AllChina (Hex,CWord) values (0x1851,'儘');</v>
      </c>
    </row>
    <row r="256" spans="1:8" ht="19.5">
      <c r="A256" s="1" t="s">
        <v>14686</v>
      </c>
      <c r="B256" s="1" t="s">
        <v>764</v>
      </c>
      <c r="C256" s="1" t="s">
        <v>765</v>
      </c>
      <c r="D256" s="8" t="s">
        <v>766</v>
      </c>
      <c r="F256" t="str">
        <f>CONCATENATE("0x",UPPER(CONCATENATE(RIGHT(C256,2),LEFT(C256,2))))</f>
        <v>0x1451</v>
      </c>
      <c r="H256" t="str">
        <f t="shared" si="3"/>
        <v>insert into #AllChina (Hex,CWord) values (0x1451,'儔');</v>
      </c>
    </row>
    <row r="257" spans="1:8" ht="19.5">
      <c r="A257" s="1" t="s">
        <v>14687</v>
      </c>
      <c r="B257" s="1" t="s">
        <v>767</v>
      </c>
      <c r="C257" s="1" t="s">
        <v>768</v>
      </c>
      <c r="D257" s="8" t="s">
        <v>769</v>
      </c>
      <c r="F257" t="str">
        <f>CONCATENATE("0x",UPPER(CONCATENATE(RIGHT(C257,2),LEFT(C257,2))))</f>
        <v>0x1051</v>
      </c>
      <c r="H257" t="str">
        <f t="shared" si="3"/>
        <v>insert into #AllChina (Hex,CWord) values (0x1051,'儐');</v>
      </c>
    </row>
    <row r="258" spans="1:8" ht="19.5">
      <c r="A258" s="1" t="s">
        <v>14688</v>
      </c>
      <c r="B258" s="1" t="s">
        <v>770</v>
      </c>
      <c r="C258" s="1" t="s">
        <v>771</v>
      </c>
      <c r="D258" s="8" t="s">
        <v>772</v>
      </c>
      <c r="F258" t="str">
        <f>CONCATENATE("0x",UPPER(CONCATENATE(RIGHT(C258,2),LEFT(C258,2))))</f>
        <v>0x2A51</v>
      </c>
      <c r="H258" t="str">
        <f t="shared" si="3"/>
        <v>insert into #AllChina (Hex,CWord) values (0x2A51,'優');</v>
      </c>
    </row>
    <row r="259" spans="1:8" ht="19.5">
      <c r="A259" s="1" t="s">
        <v>14689</v>
      </c>
      <c r="B259" s="1" t="s">
        <v>773</v>
      </c>
      <c r="C259" s="1" t="s">
        <v>774</v>
      </c>
      <c r="D259" s="8" t="s">
        <v>775</v>
      </c>
      <c r="F259" t="str">
        <f>CONCATENATE("0x",UPPER(CONCATENATE(RIGHT(C259,2),LEFT(C259,2))))</f>
        <v>0x1F51</v>
      </c>
      <c r="H259" t="str">
        <f t="shared" ref="H259:H322" si="4">CONCATENATE("insert into #AllChina (Hex,CWord) values (",F259,",'",D259,"');")</f>
        <v>insert into #AllChina (Hex,CWord) values (0x1F51,'償');</v>
      </c>
    </row>
    <row r="260" spans="1:8" ht="19.5">
      <c r="A260" s="1" t="s">
        <v>14690</v>
      </c>
      <c r="B260" s="1" t="s">
        <v>776</v>
      </c>
      <c r="C260" s="1" t="s">
        <v>777</v>
      </c>
      <c r="D260" s="8" t="s">
        <v>778</v>
      </c>
      <c r="F260" t="str">
        <f>CONCATENATE("0x",UPPER(CONCATENATE(RIGHT(C260,2),LEFT(C260,2))))</f>
        <v>0x2151</v>
      </c>
      <c r="H260" t="str">
        <f t="shared" si="4"/>
        <v>insert into #AllChina (Hex,CWord) values (0x2151,'儡');</v>
      </c>
    </row>
    <row r="261" spans="1:8" ht="19.5">
      <c r="A261" s="1" t="s">
        <v>14691</v>
      </c>
      <c r="B261" s="1" t="s">
        <v>779</v>
      </c>
      <c r="C261" s="1" t="s">
        <v>780</v>
      </c>
      <c r="D261" s="8" t="s">
        <v>781</v>
      </c>
      <c r="F261" t="str">
        <f>CONCATENATE("0x",UPPER(CONCATENATE(RIGHT(C261,2),LEFT(C261,2))))</f>
        <v>0x3251</v>
      </c>
      <c r="H261" t="str">
        <f t="shared" si="4"/>
        <v>insert into #AllChina (Hex,CWord) values (0x3251,'儲');</v>
      </c>
    </row>
    <row r="262" spans="1:8" ht="19.5">
      <c r="A262" s="1" t="s">
        <v>14692</v>
      </c>
      <c r="B262" s="1" t="s">
        <v>782</v>
      </c>
      <c r="C262" s="1" t="s">
        <v>783</v>
      </c>
      <c r="D262" s="8" t="s">
        <v>784</v>
      </c>
      <c r="F262" t="str">
        <f>CONCATENATE("0x",UPPER(CONCATENATE(RIGHT(C262,2),LEFT(C262,2))))</f>
        <v>0x3751</v>
      </c>
      <c r="H262" t="str">
        <f t="shared" si="4"/>
        <v>insert into #AllChina (Hex,CWord) values (0x3751,'儷');</v>
      </c>
    </row>
    <row r="263" spans="1:8" ht="19.5">
      <c r="A263" s="1" t="s">
        <v>14693</v>
      </c>
      <c r="B263" s="1" t="s">
        <v>785</v>
      </c>
      <c r="C263" s="1" t="s">
        <v>786</v>
      </c>
      <c r="D263" s="8" t="s">
        <v>787</v>
      </c>
      <c r="F263" t="str">
        <f>CONCATENATE("0x",UPPER(CONCATENATE(RIGHT(C263,2),LEFT(C263,2))))</f>
        <v>0x3C51</v>
      </c>
      <c r="H263" t="str">
        <f t="shared" si="4"/>
        <v>insert into #AllChina (Hex,CWord) values (0x3C51,'儼');</v>
      </c>
    </row>
    <row r="264" spans="1:8" ht="19.5">
      <c r="A264" s="1" t="s">
        <v>14694</v>
      </c>
      <c r="B264" s="1" t="s">
        <v>788</v>
      </c>
      <c r="C264" s="1" t="s">
        <v>789</v>
      </c>
      <c r="D264" s="8" t="s">
        <v>790</v>
      </c>
      <c r="F264" t="str">
        <f>CONCATENATE("0x",UPPER(CONCATENATE(RIGHT(C264,2),LEFT(C264,2))))</f>
        <v>0x4051</v>
      </c>
      <c r="H264" t="str">
        <f t="shared" si="4"/>
        <v>insert into #AllChina (Hex,CWord) values (0x4051,'兀');</v>
      </c>
    </row>
    <row r="265" spans="1:8" ht="19.5">
      <c r="A265" s="1" t="s">
        <v>14695</v>
      </c>
      <c r="B265" s="1" t="s">
        <v>791</v>
      </c>
      <c r="C265" s="1" t="s">
        <v>792</v>
      </c>
      <c r="D265" s="8" t="s">
        <v>793</v>
      </c>
      <c r="F265" t="str">
        <f>CONCATENATE("0x",UPPER(CONCATENATE(RIGHT(C265,2),LEFT(C265,2))))</f>
        <v>0x4351</v>
      </c>
      <c r="H265" t="str">
        <f t="shared" si="4"/>
        <v>insert into #AllChina (Hex,CWord) values (0x4351,'元');</v>
      </c>
    </row>
    <row r="266" spans="1:8" ht="19.5">
      <c r="A266" s="1" t="s">
        <v>14696</v>
      </c>
      <c r="B266" s="1" t="s">
        <v>794</v>
      </c>
      <c r="C266" s="1" t="s">
        <v>795</v>
      </c>
      <c r="D266" s="8" t="s">
        <v>796</v>
      </c>
      <c r="F266" t="str">
        <f>CONCATENATE("0x",UPPER(CONCATENATE(RIGHT(C266,2),LEFT(C266,2))))</f>
        <v>0x4151</v>
      </c>
      <c r="H266" t="str">
        <f t="shared" si="4"/>
        <v>insert into #AllChina (Hex,CWord) values (0x4151,'允');</v>
      </c>
    </row>
    <row r="267" spans="1:8" ht="19.5">
      <c r="A267" s="1" t="s">
        <v>14697</v>
      </c>
      <c r="B267" s="1" t="s">
        <v>797</v>
      </c>
      <c r="C267" s="1" t="s">
        <v>798</v>
      </c>
      <c r="D267" s="8" t="s">
        <v>799</v>
      </c>
      <c r="F267" t="str">
        <f>CONCATENATE("0x",UPPER(CONCATENATE(RIGHT(C267,2),LEFT(C267,2))))</f>
        <v>0x4551</v>
      </c>
      <c r="H267" t="str">
        <f t="shared" si="4"/>
        <v>insert into #AllChina (Hex,CWord) values (0x4551,'充');</v>
      </c>
    </row>
    <row r="268" spans="1:8" ht="19.5">
      <c r="A268" s="1" t="s">
        <v>14698</v>
      </c>
      <c r="B268" s="1" t="s">
        <v>800</v>
      </c>
      <c r="C268" s="1" t="s">
        <v>801</v>
      </c>
      <c r="D268" s="8" t="s">
        <v>802</v>
      </c>
      <c r="F268" t="str">
        <f>CONCATENATE("0x",UPPER(CONCATENATE(RIGHT(C268,2),LEFT(C268,2))))</f>
        <v>0x4451</v>
      </c>
      <c r="H268" t="str">
        <f t="shared" si="4"/>
        <v>insert into #AllChina (Hex,CWord) values (0x4451,'兄');</v>
      </c>
    </row>
    <row r="269" spans="1:8" ht="19.5">
      <c r="A269" s="1" t="s">
        <v>14699</v>
      </c>
      <c r="B269" s="1" t="s">
        <v>803</v>
      </c>
      <c r="C269" s="1" t="s">
        <v>804</v>
      </c>
      <c r="D269" s="8" t="s">
        <v>805</v>
      </c>
      <c r="F269" t="str">
        <f>CONCATENATE("0x",UPPER(CONCATENATE(RIGHT(C269,2),LEFT(C269,2))))</f>
        <v>0x4951</v>
      </c>
      <c r="H269" t="str">
        <f t="shared" si="4"/>
        <v>insert into #AllChina (Hex,CWord) values (0x4951,'光');</v>
      </c>
    </row>
    <row r="270" spans="1:8" ht="19.5">
      <c r="A270" s="1" t="s">
        <v>14700</v>
      </c>
      <c r="B270" s="1" t="s">
        <v>806</v>
      </c>
      <c r="C270" s="1" t="s">
        <v>807</v>
      </c>
      <c r="D270" s="8" t="s">
        <v>808</v>
      </c>
      <c r="F270" t="str">
        <f>CONCATENATE("0x",UPPER(CONCATENATE(RIGHT(C270,2),LEFT(C270,2))))</f>
        <v>0x4751</v>
      </c>
      <c r="H270" t="str">
        <f t="shared" si="4"/>
        <v>insert into #AllChina (Hex,CWord) values (0x4751,'兇');</v>
      </c>
    </row>
    <row r="271" spans="1:8" ht="19.5">
      <c r="A271" s="1" t="s">
        <v>14701</v>
      </c>
      <c r="B271" s="1" t="s">
        <v>809</v>
      </c>
      <c r="C271" s="1" t="s">
        <v>810</v>
      </c>
      <c r="D271" s="8" t="s">
        <v>811</v>
      </c>
      <c r="F271" t="str">
        <f>CONCATENATE("0x",UPPER(CONCATENATE(RIGHT(C271,2),LEFT(C271,2))))</f>
        <v>0x4651</v>
      </c>
      <c r="H271" t="str">
        <f t="shared" si="4"/>
        <v>insert into #AllChina (Hex,CWord) values (0x4651,'兆');</v>
      </c>
    </row>
    <row r="272" spans="1:8" ht="19.5">
      <c r="A272" s="1" t="s">
        <v>14702</v>
      </c>
      <c r="B272" s="1" t="s">
        <v>812</v>
      </c>
      <c r="C272" s="1" t="s">
        <v>813</v>
      </c>
      <c r="D272" s="8" t="s">
        <v>814</v>
      </c>
      <c r="F272" t="str">
        <f>CONCATENATE("0x",UPPER(CONCATENATE(RIGHT(C272,2),LEFT(C272,2))))</f>
        <v>0x4851</v>
      </c>
      <c r="H272" t="str">
        <f t="shared" si="4"/>
        <v>insert into #AllChina (Hex,CWord) values (0x4851,'先');</v>
      </c>
    </row>
    <row r="273" spans="1:8" ht="19.5">
      <c r="A273" s="1" t="s">
        <v>14703</v>
      </c>
      <c r="B273" s="1" t="s">
        <v>815</v>
      </c>
      <c r="C273" s="1" t="s">
        <v>816</v>
      </c>
      <c r="D273" s="8" t="s">
        <v>817</v>
      </c>
      <c r="F273" t="str">
        <f>CONCATENATE("0x",UPPER(CONCATENATE(RIGHT(C273,2),LEFT(C273,2))))</f>
        <v>0x4C51</v>
      </c>
      <c r="H273" t="str">
        <f t="shared" si="4"/>
        <v>insert into #AllChina (Hex,CWord) values (0x4C51,'兌');</v>
      </c>
    </row>
    <row r="274" spans="1:8" ht="19.5">
      <c r="A274" s="1" t="s">
        <v>14704</v>
      </c>
      <c r="B274" s="1" t="s">
        <v>818</v>
      </c>
      <c r="C274" s="1" t="s">
        <v>819</v>
      </c>
      <c r="D274" s="8" t="s">
        <v>820</v>
      </c>
      <c r="F274" t="str">
        <f>CONCATENATE("0x",UPPER(CONCATENATE(RIGHT(C274,2),LEFT(C274,2))))</f>
        <v>0x4B51</v>
      </c>
      <c r="H274" t="str">
        <f t="shared" si="4"/>
        <v>insert into #AllChina (Hex,CWord) values (0x4B51,'克');</v>
      </c>
    </row>
    <row r="275" spans="1:8" ht="19.5">
      <c r="A275" s="1" t="s">
        <v>14705</v>
      </c>
      <c r="B275" s="1" t="s">
        <v>821</v>
      </c>
      <c r="C275" s="1" t="s">
        <v>822</v>
      </c>
      <c r="D275" s="8" t="s">
        <v>823</v>
      </c>
      <c r="F275" t="str">
        <f>CONCATENATE("0x",UPPER(CONCATENATE(RIGHT(C275,2),LEFT(C275,2))))</f>
        <v>0x5551</v>
      </c>
      <c r="H275" t="str">
        <f t="shared" si="4"/>
        <v>insert into #AllChina (Hex,CWord) values (0x5551,'兕');</v>
      </c>
    </row>
    <row r="276" spans="1:8" ht="19.5">
      <c r="A276" s="1" t="s">
        <v>14706</v>
      </c>
      <c r="B276" s="1" t="s">
        <v>824</v>
      </c>
      <c r="C276" s="1" t="s">
        <v>825</v>
      </c>
      <c r="D276" s="8" t="s">
        <v>826</v>
      </c>
      <c r="F276" t="str">
        <f>CONCATENATE("0x",UPPER(CONCATENATE(RIGHT(C276,2),LEFT(C276,2))))</f>
        <v>0x4D51</v>
      </c>
      <c r="H276" t="str">
        <f t="shared" si="4"/>
        <v>insert into #AllChina (Hex,CWord) values (0x4D51,'免');</v>
      </c>
    </row>
    <row r="277" spans="1:8" ht="19.5">
      <c r="A277" s="1" t="s">
        <v>14707</v>
      </c>
      <c r="B277" s="1" t="s">
        <v>827</v>
      </c>
      <c r="C277" s="1" t="s">
        <v>828</v>
      </c>
      <c r="D277" s="8" t="s">
        <v>829</v>
      </c>
      <c r="F277" t="str">
        <f>CONCATENATE("0x",UPPER(CONCATENATE(RIGHT(C277,2),LEFT(C277,2))))</f>
        <v>0x5451</v>
      </c>
      <c r="H277" t="str">
        <f t="shared" si="4"/>
        <v>insert into #AllChina (Hex,CWord) values (0x5451,'兔');</v>
      </c>
    </row>
    <row r="278" spans="1:8" ht="19.5">
      <c r="A278" s="1" t="s">
        <v>14708</v>
      </c>
      <c r="B278" s="1" t="s">
        <v>830</v>
      </c>
      <c r="C278" s="1" t="s">
        <v>831</v>
      </c>
      <c r="D278" s="8" t="s">
        <v>832</v>
      </c>
      <c r="F278" t="str">
        <f>CONCATENATE("0x",UPPER(CONCATENATE(RIGHT(C278,2),LEFT(C278,2))))</f>
        <v>0x5251</v>
      </c>
      <c r="H278" t="str">
        <f t="shared" si="4"/>
        <v>insert into #AllChina (Hex,CWord) values (0x5251,'兒');</v>
      </c>
    </row>
    <row r="279" spans="1:8" ht="19.5">
      <c r="A279" s="1" t="s">
        <v>14709</v>
      </c>
      <c r="B279" s="1" t="s">
        <v>833</v>
      </c>
      <c r="C279" s="1" t="s">
        <v>834</v>
      </c>
      <c r="D279" s="8" t="s">
        <v>835</v>
      </c>
      <c r="F279" t="str">
        <f>CONCATENATE("0x",UPPER(CONCATENATE(RIGHT(C279,2),LEFT(C279,2))))</f>
        <v>0x5751</v>
      </c>
      <c r="H279" t="str">
        <f t="shared" si="4"/>
        <v>insert into #AllChina (Hex,CWord) values (0x5751,'兗');</v>
      </c>
    </row>
    <row r="280" spans="1:8" ht="19.5">
      <c r="A280" s="1" t="s">
        <v>14710</v>
      </c>
      <c r="B280" s="1" t="s">
        <v>836</v>
      </c>
      <c r="C280" s="1" t="s">
        <v>837</v>
      </c>
      <c r="D280" s="8" t="s">
        <v>838</v>
      </c>
      <c r="F280" t="str">
        <f>CONCATENATE("0x",UPPER(CONCATENATE(RIGHT(C280,2),LEFT(C280,2))))</f>
        <v>0x5C51</v>
      </c>
      <c r="H280" t="str">
        <f t="shared" si="4"/>
        <v>insert into #AllChina (Hex,CWord) values (0x5C51,'兜');</v>
      </c>
    </row>
    <row r="281" spans="1:8" ht="19.5">
      <c r="A281" s="1" t="s">
        <v>14711</v>
      </c>
      <c r="B281" s="1" t="s">
        <v>839</v>
      </c>
      <c r="C281" s="1" t="s">
        <v>840</v>
      </c>
      <c r="D281" s="8" t="s">
        <v>841</v>
      </c>
      <c r="F281" t="str">
        <f>CONCATENATE("0x",UPPER(CONCATENATE(RIGHT(C281,2),LEFT(C281,2))))</f>
        <v>0x6251</v>
      </c>
      <c r="H281" t="str">
        <f t="shared" si="4"/>
        <v>insert into #AllChina (Hex,CWord) values (0x6251,'兢');</v>
      </c>
    </row>
    <row r="282" spans="1:8" ht="19.5">
      <c r="A282" s="1" t="s">
        <v>14712</v>
      </c>
      <c r="B282" s="1" t="s">
        <v>842</v>
      </c>
      <c r="C282" s="1" t="s">
        <v>843</v>
      </c>
      <c r="D282" s="8" t="s">
        <v>844</v>
      </c>
      <c r="F282" t="str">
        <f>CONCATENATE("0x",UPPER(CONCATENATE(RIGHT(C282,2),LEFT(C282,2))))</f>
        <v>0x6551</v>
      </c>
      <c r="H282" t="str">
        <f t="shared" si="4"/>
        <v>insert into #AllChina (Hex,CWord) values (0x6551,'入');</v>
      </c>
    </row>
    <row r="283" spans="1:8" ht="19.5">
      <c r="A283" s="1" t="s">
        <v>14713</v>
      </c>
      <c r="B283" s="1" t="s">
        <v>845</v>
      </c>
      <c r="C283" s="1" t="s">
        <v>846</v>
      </c>
      <c r="D283" s="8" t="s">
        <v>847</v>
      </c>
      <c r="F283" t="str">
        <f>CONCATENATE("0x",UPPER(CONCATENATE(RIGHT(C283,2),LEFT(C283,2))))</f>
        <v>0x6751</v>
      </c>
      <c r="H283" t="str">
        <f t="shared" si="4"/>
        <v>insert into #AllChina (Hex,CWord) values (0x6751,'內');</v>
      </c>
    </row>
    <row r="284" spans="1:8" ht="19.5">
      <c r="A284" s="1" t="s">
        <v>14714</v>
      </c>
      <c r="B284" s="1" t="s">
        <v>848</v>
      </c>
      <c r="C284" s="1" t="s">
        <v>849</v>
      </c>
      <c r="D284" s="8" t="s">
        <v>850</v>
      </c>
      <c r="F284" t="str">
        <f>CONCATENATE("0x",UPPER(CONCATENATE(RIGHT(C284,2),LEFT(C284,2))))</f>
        <v>0x6851</v>
      </c>
      <c r="H284" t="str">
        <f t="shared" si="4"/>
        <v>insert into #AllChina (Hex,CWord) values (0x6851,'全');</v>
      </c>
    </row>
    <row r="285" spans="1:8" ht="19.5">
      <c r="A285" s="1" t="s">
        <v>14715</v>
      </c>
      <c r="B285" s="1" t="s">
        <v>851</v>
      </c>
      <c r="C285" s="1" t="s">
        <v>852</v>
      </c>
      <c r="D285" s="8" t="s">
        <v>853</v>
      </c>
      <c r="F285" t="str">
        <f>CONCATENATE("0x",UPPER(CONCATENATE(RIGHT(C285,2),LEFT(C285,2))))</f>
        <v>0x6951</v>
      </c>
      <c r="H285" t="str">
        <f t="shared" si="4"/>
        <v>insert into #AllChina (Hex,CWord) values (0x6951,'兩');</v>
      </c>
    </row>
    <row r="286" spans="1:8" ht="19.5">
      <c r="A286" s="1" t="s">
        <v>14716</v>
      </c>
      <c r="B286" s="1" t="s">
        <v>854</v>
      </c>
      <c r="C286" s="1" t="s">
        <v>855</v>
      </c>
      <c r="D286" s="8" t="s">
        <v>856</v>
      </c>
      <c r="F286" t="str">
        <f>CONCATENATE("0x",UPPER(CONCATENATE(RIGHT(C286,2),LEFT(C286,2))))</f>
        <v>0x6B51</v>
      </c>
      <c r="H286" t="str">
        <f t="shared" si="4"/>
        <v>insert into #AllChina (Hex,CWord) values (0x6B51,'八');</v>
      </c>
    </row>
    <row r="287" spans="1:8" ht="19.5">
      <c r="A287" s="1" t="s">
        <v>14717</v>
      </c>
      <c r="B287" s="1" t="s">
        <v>857</v>
      </c>
      <c r="C287" s="1" t="s">
        <v>858</v>
      </c>
      <c r="D287" s="8" t="s">
        <v>859</v>
      </c>
      <c r="F287" t="str">
        <f>CONCATENATE("0x",UPPER(CONCATENATE(RIGHT(C287,2),LEFT(C287,2))))</f>
        <v>0x6D51</v>
      </c>
      <c r="H287" t="str">
        <f t="shared" si="4"/>
        <v>insert into #AllChina (Hex,CWord) values (0x6D51,'六');</v>
      </c>
    </row>
    <row r="288" spans="1:8" ht="19.5">
      <c r="A288" s="1" t="s">
        <v>14718</v>
      </c>
      <c r="B288" s="1" t="s">
        <v>860</v>
      </c>
      <c r="C288" s="1" t="s">
        <v>861</v>
      </c>
      <c r="D288" s="8" t="s">
        <v>862</v>
      </c>
      <c r="F288" t="str">
        <f>CONCATENATE("0x",UPPER(CONCATENATE(RIGHT(C288,2),LEFT(C288,2))))</f>
        <v>0x6E51</v>
      </c>
      <c r="H288" t="str">
        <f t="shared" si="4"/>
        <v>insert into #AllChina (Hex,CWord) values (0x6E51,'兮');</v>
      </c>
    </row>
    <row r="289" spans="1:8" ht="19.5">
      <c r="A289" s="1" t="s">
        <v>14719</v>
      </c>
      <c r="B289" s="1" t="s">
        <v>863</v>
      </c>
      <c r="C289" s="1" t="s">
        <v>864</v>
      </c>
      <c r="D289" s="8" t="s">
        <v>865</v>
      </c>
      <c r="F289" t="str">
        <f>CONCATENATE("0x",UPPER(CONCATENATE(RIGHT(C289,2),LEFT(C289,2))))</f>
        <v>0x6C51</v>
      </c>
      <c r="H289" t="str">
        <f t="shared" si="4"/>
        <v>insert into #AllChina (Hex,CWord) values (0x6C51,'公');</v>
      </c>
    </row>
    <row r="290" spans="1:8" ht="19.5">
      <c r="A290" s="1" t="s">
        <v>14720</v>
      </c>
      <c r="B290" s="1" t="s">
        <v>866</v>
      </c>
      <c r="C290" s="1" t="s">
        <v>867</v>
      </c>
      <c r="D290" s="8" t="s">
        <v>868</v>
      </c>
      <c r="F290" t="str">
        <f>CONCATENATE("0x",UPPER(CONCATENATE(RIGHT(C290,2),LEFT(C290,2))))</f>
        <v>0x7151</v>
      </c>
      <c r="H290" t="str">
        <f t="shared" si="4"/>
        <v>insert into #AllChina (Hex,CWord) values (0x7151,'共');</v>
      </c>
    </row>
    <row r="291" spans="1:8" ht="19.5">
      <c r="A291" s="1" t="s">
        <v>14721</v>
      </c>
      <c r="B291" s="1" t="s">
        <v>869</v>
      </c>
      <c r="C291" s="1" t="s">
        <v>870</v>
      </c>
      <c r="D291" s="8" t="s">
        <v>871</v>
      </c>
      <c r="F291" t="str">
        <f>CONCATENATE("0x",UPPER(CONCATENATE(RIGHT(C291,2),LEFT(C291,2))))</f>
        <v>0x7551</v>
      </c>
      <c r="H291" t="str">
        <f t="shared" si="4"/>
        <v>insert into #AllChina (Hex,CWord) values (0x7551,'兵');</v>
      </c>
    </row>
    <row r="292" spans="1:8" ht="19.5">
      <c r="A292" s="1" t="s">
        <v>14722</v>
      </c>
      <c r="B292" s="1" t="s">
        <v>872</v>
      </c>
      <c r="C292" s="1" t="s">
        <v>873</v>
      </c>
      <c r="D292" s="8" t="s">
        <v>874</v>
      </c>
      <c r="F292" t="str">
        <f>CONCATENATE("0x",UPPER(CONCATENATE(RIGHT(C292,2),LEFT(C292,2))))</f>
        <v>0x7751</v>
      </c>
      <c r="H292" t="str">
        <f t="shared" si="4"/>
        <v>insert into #AllChina (Hex,CWord) values (0x7751,'具');</v>
      </c>
    </row>
    <row r="293" spans="1:8" ht="19.5">
      <c r="A293" s="1" t="s">
        <v>14723</v>
      </c>
      <c r="B293" s="1" t="s">
        <v>875</v>
      </c>
      <c r="C293" s="1" t="s">
        <v>876</v>
      </c>
      <c r="D293" s="8" t="s">
        <v>877</v>
      </c>
      <c r="F293" t="str">
        <f>CONCATENATE("0x",UPPER(CONCATENATE(RIGHT(C293,2),LEFT(C293,2))))</f>
        <v>0x7651</v>
      </c>
      <c r="H293" t="str">
        <f t="shared" si="4"/>
        <v>insert into #AllChina (Hex,CWord) values (0x7651,'其');</v>
      </c>
    </row>
    <row r="294" spans="1:8" ht="19.5">
      <c r="A294" s="1" t="s">
        <v>14724</v>
      </c>
      <c r="B294" s="1" t="s">
        <v>878</v>
      </c>
      <c r="C294" s="1" t="s">
        <v>879</v>
      </c>
      <c r="D294" s="8" t="s">
        <v>880</v>
      </c>
      <c r="F294" t="str">
        <f>CONCATENATE("0x",UPPER(CONCATENATE(RIGHT(C294,2),LEFT(C294,2))))</f>
        <v>0x7851</v>
      </c>
      <c r="H294" t="str">
        <f t="shared" si="4"/>
        <v>insert into #AllChina (Hex,CWord) values (0x7851,'典');</v>
      </c>
    </row>
    <row r="295" spans="1:8" ht="19.5">
      <c r="A295" s="1" t="s">
        <v>14725</v>
      </c>
      <c r="B295" s="1" t="s">
        <v>881</v>
      </c>
      <c r="C295" s="1" t="s">
        <v>882</v>
      </c>
      <c r="D295" s="8" t="s">
        <v>883</v>
      </c>
      <c r="F295" t="str">
        <f>CONCATENATE("0x",UPPER(CONCATENATE(RIGHT(C295,2),LEFT(C295,2))))</f>
        <v>0x7C51</v>
      </c>
      <c r="H295" t="str">
        <f t="shared" si="4"/>
        <v>insert into #AllChina (Hex,CWord) values (0x7C51,'兼');</v>
      </c>
    </row>
    <row r="296" spans="1:8" ht="19.5">
      <c r="A296" s="1" t="s">
        <v>14726</v>
      </c>
      <c r="B296" s="1" t="s">
        <v>884</v>
      </c>
      <c r="C296" s="1" t="s">
        <v>885</v>
      </c>
      <c r="D296" s="8" t="s">
        <v>886</v>
      </c>
      <c r="F296" t="str">
        <f>CONCATENATE("0x",UPPER(CONCATENATE(RIGHT(C296,2),LEFT(C296,2))))</f>
        <v>0x8051</v>
      </c>
      <c r="H296" t="str">
        <f t="shared" si="4"/>
        <v>insert into #AllChina (Hex,CWord) values (0x8051,'冀');</v>
      </c>
    </row>
    <row r="297" spans="1:8" ht="19.5">
      <c r="A297" s="1" t="s">
        <v>14727</v>
      </c>
      <c r="B297" s="1" t="s">
        <v>887</v>
      </c>
      <c r="C297" s="1" t="s">
        <v>888</v>
      </c>
      <c r="D297" s="8" t="s">
        <v>889</v>
      </c>
      <c r="F297" t="str">
        <f>CONCATENATE("0x",UPPER(CONCATENATE(RIGHT(C297,2),LEFT(C297,2))))</f>
        <v>0x8951</v>
      </c>
      <c r="H297" t="str">
        <f t="shared" si="4"/>
        <v>insert into #AllChina (Hex,CWord) values (0x8951,'冉');</v>
      </c>
    </row>
    <row r="298" spans="1:8" ht="19.5">
      <c r="A298" s="1" t="s">
        <v>14728</v>
      </c>
      <c r="B298" s="1" t="s">
        <v>890</v>
      </c>
      <c r="C298" s="1" t="s">
        <v>891</v>
      </c>
      <c r="D298" s="8" t="s">
        <v>892</v>
      </c>
      <c r="F298" t="str">
        <f>CONCATENATE("0x",UPPER(CONCATENATE(RIGHT(C298,2),LEFT(C298,2))))</f>
        <v>0x8A51</v>
      </c>
      <c r="H298" t="str">
        <f t="shared" si="4"/>
        <v>insert into #AllChina (Hex,CWord) values (0x8A51,'冊');</v>
      </c>
    </row>
    <row r="299" spans="1:8" ht="19.5">
      <c r="A299" s="1" t="s">
        <v>14729</v>
      </c>
      <c r="B299" s="1" t="s">
        <v>893</v>
      </c>
      <c r="C299" s="1" t="s">
        <v>894</v>
      </c>
      <c r="D299" s="8" t="s">
        <v>895</v>
      </c>
      <c r="F299" t="str">
        <f>CONCATENATE("0x",UPPER(CONCATENATE(RIGHT(C299,2),LEFT(C299,2))))</f>
        <v>0x8D51</v>
      </c>
      <c r="H299" t="str">
        <f t="shared" si="4"/>
        <v>insert into #AllChina (Hex,CWord) values (0x8D51,'再');</v>
      </c>
    </row>
    <row r="300" spans="1:8" ht="19.5">
      <c r="A300" s="1" t="s">
        <v>14730</v>
      </c>
      <c r="B300" s="1" t="s">
        <v>896</v>
      </c>
      <c r="C300" s="1" t="s">
        <v>897</v>
      </c>
      <c r="D300" s="8" t="s">
        <v>898</v>
      </c>
      <c r="F300" t="str">
        <f>CONCATENATE("0x",UPPER(CONCATENATE(RIGHT(C300,2),LEFT(C300,2))))</f>
        <v>0x9251</v>
      </c>
      <c r="H300" t="str">
        <f t="shared" si="4"/>
        <v>insert into #AllChina (Hex,CWord) values (0x9251,'冒');</v>
      </c>
    </row>
    <row r="301" spans="1:8" ht="19.5">
      <c r="A301" s="1" t="s">
        <v>14731</v>
      </c>
      <c r="B301" s="1" t="s">
        <v>899</v>
      </c>
      <c r="C301" s="1" t="s">
        <v>900</v>
      </c>
      <c r="D301" s="8" t="s">
        <v>901</v>
      </c>
      <c r="F301" t="str">
        <f>CONCATENATE("0x",UPPER(CONCATENATE(RIGHT(C301,2),LEFT(C301,2))))</f>
        <v>0x9151</v>
      </c>
      <c r="H301" t="str">
        <f t="shared" si="4"/>
        <v>insert into #AllChina (Hex,CWord) values (0x9151,'冑');</v>
      </c>
    </row>
    <row r="302" spans="1:8" ht="19.5">
      <c r="A302" s="1" t="s">
        <v>14732</v>
      </c>
      <c r="B302" s="1" t="s">
        <v>902</v>
      </c>
      <c r="C302" s="1" t="s">
        <v>903</v>
      </c>
      <c r="D302" s="8" t="s">
        <v>904</v>
      </c>
      <c r="F302" t="str">
        <f>CONCATENATE("0x",UPPER(CONCATENATE(RIGHT(C302,2),LEFT(C302,2))))</f>
        <v>0x9551</v>
      </c>
      <c r="H302" t="str">
        <f t="shared" si="4"/>
        <v>insert into #AllChina (Hex,CWord) values (0x9551,'冕');</v>
      </c>
    </row>
    <row r="303" spans="1:8" ht="19.5">
      <c r="A303" s="1" t="s">
        <v>14733</v>
      </c>
      <c r="B303" s="1" t="s">
        <v>905</v>
      </c>
      <c r="C303" s="1" t="s">
        <v>906</v>
      </c>
      <c r="D303" s="8" t="s">
        <v>907</v>
      </c>
      <c r="F303" t="str">
        <f>CONCATENATE("0x",UPPER(CONCATENATE(RIGHT(C303,2),LEFT(C303,2))))</f>
        <v>0x0067</v>
      </c>
      <c r="H303" t="str">
        <f t="shared" si="4"/>
        <v>insert into #AllChina (Hex,CWord) values (0x0067,'最');</v>
      </c>
    </row>
    <row r="304" spans="1:8" ht="19.5">
      <c r="A304" s="1" t="s">
        <v>14734</v>
      </c>
      <c r="B304" s="1" t="s">
        <v>908</v>
      </c>
      <c r="C304" s="1" t="s">
        <v>909</v>
      </c>
      <c r="D304" s="8" t="s">
        <v>910</v>
      </c>
      <c r="F304" t="str">
        <f>CONCATENATE("0x",UPPER(CONCATENATE(RIGHT(C304,2),LEFT(C304,2))))</f>
        <v>0x9751</v>
      </c>
      <c r="H304" t="str">
        <f t="shared" si="4"/>
        <v>insert into #AllChina (Hex,CWord) values (0x9751,'冗');</v>
      </c>
    </row>
    <row r="305" spans="1:8" ht="19.5">
      <c r="A305" s="1" t="s">
        <v>14735</v>
      </c>
      <c r="B305" s="1" t="s">
        <v>911</v>
      </c>
      <c r="C305" s="1" t="s">
        <v>912</v>
      </c>
      <c r="D305" s="8" t="s">
        <v>913</v>
      </c>
      <c r="F305" t="str">
        <f>CONCATENATE("0x",UPPER(CONCATENATE(RIGHT(C305,2),LEFT(C305,2))))</f>
        <v>0xA051</v>
      </c>
      <c r="H305" t="str">
        <f t="shared" si="4"/>
        <v>insert into #AllChina (Hex,CWord) values (0xA051,'冠');</v>
      </c>
    </row>
    <row r="306" spans="1:8" ht="19.5">
      <c r="A306" s="1" t="s">
        <v>14736</v>
      </c>
      <c r="B306" s="1" t="s">
        <v>914</v>
      </c>
      <c r="C306" s="1" t="s">
        <v>915</v>
      </c>
      <c r="D306" s="8" t="s">
        <v>916</v>
      </c>
      <c r="F306" t="str">
        <f>CONCATENATE("0x",UPPER(CONCATENATE(RIGHT(C306,2),LEFT(C306,2))))</f>
        <v>0xA451</v>
      </c>
      <c r="H306" t="str">
        <f t="shared" si="4"/>
        <v>insert into #AllChina (Hex,CWord) values (0xA451,'冤');</v>
      </c>
    </row>
    <row r="307" spans="1:8" ht="19.5">
      <c r="A307" s="1" t="s">
        <v>14737</v>
      </c>
      <c r="B307" s="1" t="s">
        <v>917</v>
      </c>
      <c r="C307" s="1" t="s">
        <v>918</v>
      </c>
      <c r="D307" s="8" t="s">
        <v>919</v>
      </c>
      <c r="F307" t="str">
        <f>CONCATENATE("0x",UPPER(CONCATENATE(RIGHT(C307,2),LEFT(C307,2))))</f>
        <v>0xA551</v>
      </c>
      <c r="H307" t="str">
        <f t="shared" si="4"/>
        <v>insert into #AllChina (Hex,CWord) values (0xA551,'冥');</v>
      </c>
    </row>
    <row r="308" spans="1:8" ht="19.5">
      <c r="A308" s="1" t="s">
        <v>14738</v>
      </c>
      <c r="B308" s="1" t="s">
        <v>920</v>
      </c>
      <c r="C308" s="1" t="s">
        <v>921</v>
      </c>
      <c r="D308" s="8" t="s">
        <v>922</v>
      </c>
      <c r="F308" t="str">
        <f>CONCATENATE("0x",UPPER(CONCATENATE(RIGHT(C308,2),LEFT(C308,2))))</f>
        <v>0xA251</v>
      </c>
      <c r="H308" t="str">
        <f t="shared" si="4"/>
        <v>insert into #AllChina (Hex,CWord) values (0xA251,'冢');</v>
      </c>
    </row>
    <row r="309" spans="1:8" ht="19.5">
      <c r="A309" s="1" t="s">
        <v>14739</v>
      </c>
      <c r="B309" s="1" t="s">
        <v>923</v>
      </c>
      <c r="C309" s="1" t="s">
        <v>924</v>
      </c>
      <c r="D309" s="8" t="s">
        <v>925</v>
      </c>
      <c r="F309" t="str">
        <f>CONCATENATE("0x",UPPER(CONCATENATE(RIGHT(C309,2),LEFT(C309,2))))</f>
        <v>0xAC51</v>
      </c>
      <c r="H309" t="str">
        <f t="shared" si="4"/>
        <v>insert into #AllChina (Hex,CWord) values (0xAC51,'冬');</v>
      </c>
    </row>
    <row r="310" spans="1:8" ht="19.5">
      <c r="A310" s="1" t="s">
        <v>14740</v>
      </c>
      <c r="B310" s="1" t="s">
        <v>926</v>
      </c>
      <c r="C310" s="1" t="s">
        <v>927</v>
      </c>
      <c r="D310" s="8" t="s">
        <v>928</v>
      </c>
      <c r="F310" t="str">
        <f>CONCATENATE("0x",UPPER(CONCATENATE(RIGHT(C310,2),LEFT(C310,2))))</f>
        <v>0xB051</v>
      </c>
      <c r="H310" t="str">
        <f t="shared" si="4"/>
        <v>insert into #AllChina (Hex,CWord) values (0xB051,'冰');</v>
      </c>
    </row>
    <row r="311" spans="1:8" ht="19.5">
      <c r="A311" s="1" t="s">
        <v>14741</v>
      </c>
      <c r="B311" s="1" t="s">
        <v>929</v>
      </c>
      <c r="C311" s="1" t="s">
        <v>930</v>
      </c>
      <c r="D311" s="8" t="s">
        <v>931</v>
      </c>
      <c r="F311" t="str">
        <f>CONCATENATE("0x",UPPER(CONCATENATE(RIGHT(C311,2),LEFT(C311,2))))</f>
        <v>0xB651</v>
      </c>
      <c r="H311" t="str">
        <f t="shared" si="4"/>
        <v>insert into #AllChina (Hex,CWord) values (0xB651,'冶');</v>
      </c>
    </row>
    <row r="312" spans="1:8" ht="19.5">
      <c r="A312" s="1" t="s">
        <v>14742</v>
      </c>
      <c r="B312" s="1" t="s">
        <v>932</v>
      </c>
      <c r="C312" s="1" t="s">
        <v>933</v>
      </c>
      <c r="D312" s="8" t="s">
        <v>934</v>
      </c>
      <c r="F312" t="str">
        <f>CONCATENATE("0x",UPPER(CONCATENATE(RIGHT(C312,2),LEFT(C312,2))))</f>
        <v>0xB751</v>
      </c>
      <c r="H312" t="str">
        <f t="shared" si="4"/>
        <v>insert into #AllChina (Hex,CWord) values (0xB751,'冷');</v>
      </c>
    </row>
    <row r="313" spans="1:8" ht="19.5">
      <c r="A313" s="1" t="s">
        <v>14743</v>
      </c>
      <c r="B313" s="1" t="s">
        <v>935</v>
      </c>
      <c r="C313" s="1" t="s">
        <v>936</v>
      </c>
      <c r="D313" s="8" t="s">
        <v>937</v>
      </c>
      <c r="F313" t="str">
        <f>CONCATENATE("0x",UPPER(CONCATENATE(RIGHT(C313,2),LEFT(C313,2))))</f>
        <v>0xBD51</v>
      </c>
      <c r="H313" t="str">
        <f t="shared" si="4"/>
        <v>insert into #AllChina (Hex,CWord) values (0xBD51,'冽');</v>
      </c>
    </row>
    <row r="314" spans="1:8" ht="19.5">
      <c r="A314" s="1" t="s">
        <v>14744</v>
      </c>
      <c r="B314" s="1" t="s">
        <v>938</v>
      </c>
      <c r="C314" s="1" t="s">
        <v>939</v>
      </c>
      <c r="D314" s="8" t="s">
        <v>940</v>
      </c>
      <c r="F314" t="str">
        <f>CONCATENATE("0x",UPPER(CONCATENATE(RIGHT(C314,2),LEFT(C314,2))))</f>
        <v>0xCD51</v>
      </c>
      <c r="H314" t="str">
        <f t="shared" si="4"/>
        <v>insert into #AllChina (Hex,CWord) values (0xCD51,'凍');</v>
      </c>
    </row>
    <row r="315" spans="1:8" ht="19.5">
      <c r="A315" s="1" t="s">
        <v>14745</v>
      </c>
      <c r="B315" s="1" t="s">
        <v>941</v>
      </c>
      <c r="C315" s="1" t="s">
        <v>942</v>
      </c>
      <c r="D315" s="8" t="s">
        <v>943</v>
      </c>
      <c r="F315" t="str">
        <f>CONCATENATE("0x",UPPER(CONCATENATE(RIGHT(C315,2),LEFT(C315,2))))</f>
        <v>0xCC51</v>
      </c>
      <c r="H315" t="str">
        <f t="shared" si="4"/>
        <v>insert into #AllChina (Hex,CWord) values (0xCC51,'凌');</v>
      </c>
    </row>
    <row r="316" spans="1:8" ht="19.5">
      <c r="A316" s="1" t="s">
        <v>14746</v>
      </c>
      <c r="B316" s="1" t="s">
        <v>944</v>
      </c>
      <c r="C316" s="1" t="s">
        <v>945</v>
      </c>
      <c r="D316" s="8" t="s">
        <v>946</v>
      </c>
      <c r="F316" t="str">
        <f>CONCATENATE("0x",UPPER(CONCATENATE(RIGHT(C316,2),LEFT(C316,2))))</f>
        <v>0xC651</v>
      </c>
      <c r="H316" t="str">
        <f t="shared" si="4"/>
        <v>insert into #AllChina (Hex,CWord) values (0xC651,'准');</v>
      </c>
    </row>
    <row r="317" spans="1:8" ht="19.5">
      <c r="A317" s="1" t="s">
        <v>14747</v>
      </c>
      <c r="B317" s="1" t="s">
        <v>947</v>
      </c>
      <c r="C317" s="1" t="s">
        <v>948</v>
      </c>
      <c r="D317" s="8" t="s">
        <v>949</v>
      </c>
      <c r="F317" t="str">
        <f>CONCATENATE("0x",UPPER(CONCATENATE(RIGHT(C317,2),LEFT(C317,2))))</f>
        <v>0xCB51</v>
      </c>
      <c r="H317" t="str">
        <f t="shared" si="4"/>
        <v>insert into #AllChina (Hex,CWord) values (0xCB51,'凋');</v>
      </c>
    </row>
    <row r="318" spans="1:8" ht="19.5">
      <c r="A318" s="1" t="s">
        <v>14748</v>
      </c>
      <c r="B318" s="1" t="s">
        <v>950</v>
      </c>
      <c r="C318" s="1" t="s">
        <v>951</v>
      </c>
      <c r="D318" s="8" t="s">
        <v>952</v>
      </c>
      <c r="F318" t="str">
        <f>CONCATENATE("0x",UPPER(CONCATENATE(RIGHT(C318,2),LEFT(C318,2))))</f>
        <v>0xDC51</v>
      </c>
      <c r="H318" t="str">
        <f t="shared" si="4"/>
        <v>insert into #AllChina (Hex,CWord) values (0xDC51,'凜');</v>
      </c>
    </row>
    <row r="319" spans="1:8" ht="19.5">
      <c r="A319" s="1" t="s">
        <v>14749</v>
      </c>
      <c r="B319" s="1" t="s">
        <v>953</v>
      </c>
      <c r="C319" s="1" t="s">
        <v>954</v>
      </c>
      <c r="D319" s="8" t="s">
        <v>955</v>
      </c>
      <c r="F319" t="str">
        <f>CONCATENATE("0x",UPPER(CONCATENATE(RIGHT(C319,2),LEFT(C319,2))))</f>
        <v>0xDD51</v>
      </c>
      <c r="H319" t="str">
        <f t="shared" si="4"/>
        <v>insert into #AllChina (Hex,CWord) values (0xDD51,'凝');</v>
      </c>
    </row>
    <row r="320" spans="1:8" ht="19.5">
      <c r="A320" s="1" t="s">
        <v>14750</v>
      </c>
      <c r="B320" s="1" t="s">
        <v>956</v>
      </c>
      <c r="C320" s="1" t="s">
        <v>957</v>
      </c>
      <c r="D320" s="8" t="s">
        <v>958</v>
      </c>
      <c r="F320" t="str">
        <f>CONCATENATE("0x",UPPER(CONCATENATE(RIGHT(C320,2),LEFT(C320,2))))</f>
        <v>0xE051</v>
      </c>
      <c r="H320" t="str">
        <f t="shared" si="4"/>
        <v>insert into #AllChina (Hex,CWord) values (0xE051,'几');</v>
      </c>
    </row>
    <row r="321" spans="1:8" ht="19.5">
      <c r="A321" s="1" t="s">
        <v>14751</v>
      </c>
      <c r="B321" s="1" t="s">
        <v>959</v>
      </c>
      <c r="C321" s="1" t="s">
        <v>960</v>
      </c>
      <c r="D321" s="8" t="s">
        <v>961</v>
      </c>
      <c r="F321" t="str">
        <f>CONCATENATE("0x",UPPER(CONCATENATE(RIGHT(C321,2),LEFT(C321,2))))</f>
        <v>0xF051</v>
      </c>
      <c r="H321" t="str">
        <f t="shared" si="4"/>
        <v>insert into #AllChina (Hex,CWord) values (0xF051,'凰');</v>
      </c>
    </row>
    <row r="322" spans="1:8" ht="19.5">
      <c r="A322" s="1" t="s">
        <v>14752</v>
      </c>
      <c r="B322" s="1" t="s">
        <v>962</v>
      </c>
      <c r="C322" s="1" t="s">
        <v>963</v>
      </c>
      <c r="D322" s="8" t="s">
        <v>964</v>
      </c>
      <c r="F322" t="str">
        <f>CONCATENATE("0x",UPPER(CONCATENATE(RIGHT(C322,2),LEFT(C322,2))))</f>
        <v>0xF151</v>
      </c>
      <c r="H322" t="str">
        <f t="shared" si="4"/>
        <v>insert into #AllChina (Hex,CWord) values (0xF151,'凱');</v>
      </c>
    </row>
    <row r="323" spans="1:8" ht="19.5">
      <c r="A323" s="1" t="s">
        <v>14753</v>
      </c>
      <c r="B323" s="1" t="s">
        <v>965</v>
      </c>
      <c r="C323" s="1" t="s">
        <v>966</v>
      </c>
      <c r="D323" s="8" t="s">
        <v>967</v>
      </c>
      <c r="F323" t="str">
        <f>CONCATENATE("0x",UPPER(CONCATENATE(RIGHT(C323,2),LEFT(C323,2))))</f>
        <v>0xF351</v>
      </c>
      <c r="H323" t="str">
        <f t="shared" ref="H323:H386" si="5">CONCATENATE("insert into #AllChina (Hex,CWord) values (",F323,",'",D323,"');")</f>
        <v>insert into #AllChina (Hex,CWord) values (0xF351,'凳');</v>
      </c>
    </row>
    <row r="324" spans="1:8" ht="19.5">
      <c r="A324" s="1" t="s">
        <v>14754</v>
      </c>
      <c r="B324" s="1" t="s">
        <v>968</v>
      </c>
      <c r="C324" s="1" t="s">
        <v>969</v>
      </c>
      <c r="D324" s="8" t="s">
        <v>970</v>
      </c>
      <c r="F324" t="str">
        <f>CONCATENATE("0x",UPPER(CONCATENATE(RIGHT(C324,2),LEFT(C324,2))))</f>
        <v>0xF651</v>
      </c>
      <c r="H324" t="str">
        <f t="shared" si="5"/>
        <v>insert into #AllChina (Hex,CWord) values (0xF651,'凶');</v>
      </c>
    </row>
    <row r="325" spans="1:8" ht="19.5">
      <c r="A325" s="1" t="s">
        <v>14755</v>
      </c>
      <c r="B325" s="1" t="s">
        <v>971</v>
      </c>
      <c r="C325" s="1" t="s">
        <v>972</v>
      </c>
      <c r="D325" s="8" t="s">
        <v>973</v>
      </c>
      <c r="F325" t="str">
        <f>CONCATENATE("0x",UPPER(CONCATENATE(RIGHT(C325,2),LEFT(C325,2))))</f>
        <v>0xF951</v>
      </c>
      <c r="H325" t="str">
        <f t="shared" si="5"/>
        <v>insert into #AllChina (Hex,CWord) values (0xF951,'凹');</v>
      </c>
    </row>
    <row r="326" spans="1:8" ht="19.5">
      <c r="A326" s="1" t="s">
        <v>14756</v>
      </c>
      <c r="B326" s="1" t="s">
        <v>974</v>
      </c>
      <c r="C326" s="1" t="s">
        <v>975</v>
      </c>
      <c r="D326" s="8" t="s">
        <v>976</v>
      </c>
      <c r="F326" t="str">
        <f>CONCATENATE("0x",UPPER(CONCATENATE(RIGHT(C326,2),LEFT(C326,2))))</f>
        <v>0xFA51</v>
      </c>
      <c r="H326" t="str">
        <f t="shared" si="5"/>
        <v>insert into #AllChina (Hex,CWord) values (0xFA51,'出');</v>
      </c>
    </row>
    <row r="327" spans="1:8" ht="19.5">
      <c r="A327" s="1" t="s">
        <v>14757</v>
      </c>
      <c r="B327" s="1" t="s">
        <v>977</v>
      </c>
      <c r="C327" s="1" t="s">
        <v>978</v>
      </c>
      <c r="D327" s="8" t="s">
        <v>979</v>
      </c>
      <c r="F327" t="str">
        <f>CONCATENATE("0x",UPPER(CONCATENATE(RIGHT(C327,2),LEFT(C327,2))))</f>
        <v>0xF851</v>
      </c>
      <c r="H327" t="str">
        <f t="shared" si="5"/>
        <v>insert into #AllChina (Hex,CWord) values (0xF851,'凸');</v>
      </c>
    </row>
    <row r="328" spans="1:8" ht="19.5">
      <c r="A328" s="1" t="s">
        <v>14758</v>
      </c>
      <c r="B328" s="1" t="s">
        <v>980</v>
      </c>
      <c r="C328" s="1" t="s">
        <v>981</v>
      </c>
      <c r="D328" s="8" t="s">
        <v>982</v>
      </c>
      <c r="F328" t="str">
        <f>CONCATENATE("0x",UPPER(CONCATENATE(RIGHT(C328,2),LEFT(C328,2))))</f>
        <v>0xFD51</v>
      </c>
      <c r="H328" t="str">
        <f t="shared" si="5"/>
        <v>insert into #AllChina (Hex,CWord) values (0xFD51,'函');</v>
      </c>
    </row>
    <row r="329" spans="1:8" ht="19.5">
      <c r="A329" s="1" t="s">
        <v>14759</v>
      </c>
      <c r="B329" s="1" t="s">
        <v>983</v>
      </c>
      <c r="C329" s="1" t="s">
        <v>984</v>
      </c>
      <c r="D329" s="8" t="s">
        <v>985</v>
      </c>
      <c r="F329" t="str">
        <f>CONCATENATE("0x",UPPER(CONCATENATE(RIGHT(C329,2),LEFT(C329,2))))</f>
        <v>0x0052</v>
      </c>
      <c r="H329" t="str">
        <f t="shared" si="5"/>
        <v>insert into #AllChina (Hex,CWord) values (0x0052,'刀');</v>
      </c>
    </row>
    <row r="330" spans="1:8" ht="19.5">
      <c r="A330" s="1" t="s">
        <v>14760</v>
      </c>
      <c r="B330" s="1" t="s">
        <v>986</v>
      </c>
      <c r="C330" s="1" t="s">
        <v>987</v>
      </c>
      <c r="D330" s="8" t="s">
        <v>988</v>
      </c>
      <c r="F330" t="str">
        <f>CONCATENATE("0x",UPPER(CONCATENATE(RIGHT(C330,2),LEFT(C330,2))))</f>
        <v>0x0152</v>
      </c>
      <c r="H330" t="str">
        <f t="shared" si="5"/>
        <v>insert into #AllChina (Hex,CWord) values (0x0152,'刁');</v>
      </c>
    </row>
    <row r="331" spans="1:8" ht="19.5">
      <c r="A331" s="1" t="s">
        <v>14761</v>
      </c>
      <c r="B331" s="1" t="s">
        <v>989</v>
      </c>
      <c r="C331" s="1" t="s">
        <v>990</v>
      </c>
      <c r="D331" s="8" t="s">
        <v>991</v>
      </c>
      <c r="F331" t="str">
        <f>CONCATENATE("0x",UPPER(CONCATENATE(RIGHT(C331,2),LEFT(C331,2))))</f>
        <v>0x0352</v>
      </c>
      <c r="H331" t="str">
        <f t="shared" si="5"/>
        <v>insert into #AllChina (Hex,CWord) values (0x0352,'刃');</v>
      </c>
    </row>
    <row r="332" spans="1:8" ht="19.5">
      <c r="A332" s="1" t="s">
        <v>14762</v>
      </c>
      <c r="B332" s="1" t="s">
        <v>992</v>
      </c>
      <c r="C332" s="1" t="s">
        <v>993</v>
      </c>
      <c r="D332" s="8" t="s">
        <v>994</v>
      </c>
      <c r="F332" t="str">
        <f>CONCATENATE("0x",UPPER(CONCATENATE(RIGHT(C332,2),LEFT(C332,2))))</f>
        <v>0x0652</v>
      </c>
      <c r="H332" t="str">
        <f t="shared" si="5"/>
        <v>insert into #AllChina (Hex,CWord) values (0x0652,'分');</v>
      </c>
    </row>
    <row r="333" spans="1:8" ht="19.5">
      <c r="A333" s="1" t="s">
        <v>14763</v>
      </c>
      <c r="B333" s="1" t="s">
        <v>995</v>
      </c>
      <c r="C333" s="1" t="s">
        <v>996</v>
      </c>
      <c r="D333" s="8" t="s">
        <v>997</v>
      </c>
      <c r="F333" t="str">
        <f>CONCATENATE("0x",UPPER(CONCATENATE(RIGHT(C333,2),LEFT(C333,2))))</f>
        <v>0x0752</v>
      </c>
      <c r="H333" t="str">
        <f t="shared" si="5"/>
        <v>insert into #AllChina (Hex,CWord) values (0x0752,'切');</v>
      </c>
    </row>
    <row r="334" spans="1:8" ht="19.5">
      <c r="A334" s="1" t="s">
        <v>14764</v>
      </c>
      <c r="B334" s="1" t="s">
        <v>998</v>
      </c>
      <c r="C334" s="1" t="s">
        <v>999</v>
      </c>
      <c r="D334" s="8" t="s">
        <v>1000</v>
      </c>
      <c r="F334" t="str">
        <f>CONCATENATE("0x",UPPER(CONCATENATE(RIGHT(C334,2),LEFT(C334,2))))</f>
        <v>0x0852</v>
      </c>
      <c r="H334" t="str">
        <f t="shared" si="5"/>
        <v>insert into #AllChina (Hex,CWord) values (0x0852,'刈');</v>
      </c>
    </row>
    <row r="335" spans="1:8" ht="19.5">
      <c r="A335" s="1" t="s">
        <v>14765</v>
      </c>
      <c r="B335" s="1" t="s">
        <v>1001</v>
      </c>
      <c r="C335" s="1" t="s">
        <v>1002</v>
      </c>
      <c r="D335" s="8" t="s">
        <v>1003</v>
      </c>
      <c r="F335" t="str">
        <f>CONCATENATE("0x",UPPER(CONCATENATE(RIGHT(C335,2),LEFT(C335,2))))</f>
        <v>0x0A52</v>
      </c>
      <c r="H335" t="str">
        <f t="shared" si="5"/>
        <v>insert into #AllChina (Hex,CWord) values (0x0A52,'刊');</v>
      </c>
    </row>
    <row r="336" spans="1:8" ht="19.5">
      <c r="A336" s="1" t="s">
        <v>14766</v>
      </c>
      <c r="B336" s="1" t="s">
        <v>1004</v>
      </c>
      <c r="C336" s="1" t="s">
        <v>1005</v>
      </c>
      <c r="D336" s="8" t="s">
        <v>1006</v>
      </c>
      <c r="F336" t="str">
        <f>CONCATENATE("0x",UPPER(CONCATENATE(RIGHT(C336,2),LEFT(C336,2))))</f>
        <v>0x1752</v>
      </c>
      <c r="H336" t="str">
        <f t="shared" si="5"/>
        <v>insert into #AllChina (Hex,CWord) values (0x1752,'列');</v>
      </c>
    </row>
    <row r="337" spans="1:8" ht="19.5">
      <c r="A337" s="1" t="s">
        <v>14767</v>
      </c>
      <c r="B337" s="1" t="s">
        <v>1007</v>
      </c>
      <c r="C337" s="1" t="s">
        <v>1008</v>
      </c>
      <c r="D337" s="8" t="s">
        <v>1009</v>
      </c>
      <c r="F337" t="str">
        <f>CONCATENATE("0x",UPPER(CONCATENATE(RIGHT(C337,2),LEFT(C337,2))))</f>
        <v>0x1152</v>
      </c>
      <c r="H337" t="str">
        <f t="shared" si="5"/>
        <v>insert into #AllChina (Hex,CWord) values (0x1152,'刑');</v>
      </c>
    </row>
    <row r="338" spans="1:8" ht="19.5">
      <c r="A338" s="1" t="s">
        <v>14768</v>
      </c>
      <c r="B338" s="1" t="s">
        <v>1010</v>
      </c>
      <c r="C338" s="1" t="s">
        <v>1011</v>
      </c>
      <c r="D338" s="8" t="s">
        <v>1012</v>
      </c>
      <c r="F338" t="str">
        <f>CONCATENATE("0x",UPPER(CONCATENATE(RIGHT(C338,2),LEFT(C338,2))))</f>
        <v>0x1252</v>
      </c>
      <c r="H338" t="str">
        <f t="shared" si="5"/>
        <v>insert into #AllChina (Hex,CWord) values (0x1252,'划');</v>
      </c>
    </row>
    <row r="339" spans="1:8" ht="19.5">
      <c r="A339" s="1" t="s">
        <v>14769</v>
      </c>
      <c r="B339" s="1" t="s">
        <v>1013</v>
      </c>
      <c r="C339" s="1" t="s">
        <v>1014</v>
      </c>
      <c r="D339" s="8" t="s">
        <v>1015</v>
      </c>
      <c r="F339" t="str">
        <f>CONCATENATE("0x",UPPER(CONCATENATE(RIGHT(C339,2),LEFT(C339,2))))</f>
        <v>0x0E52</v>
      </c>
      <c r="H339" t="str">
        <f t="shared" si="5"/>
        <v>insert into #AllChina (Hex,CWord) values (0x0E52,'刎');</v>
      </c>
    </row>
    <row r="340" spans="1:8" ht="19.5">
      <c r="A340" s="1" t="s">
        <v>14770</v>
      </c>
      <c r="B340" s="1" t="s">
        <v>1016</v>
      </c>
      <c r="C340" s="1" t="s">
        <v>1017</v>
      </c>
      <c r="D340" s="8" t="s">
        <v>1018</v>
      </c>
      <c r="F340" t="str">
        <f>CONCATENATE("0x",UPPER(CONCATENATE(RIGHT(C340,2),LEFT(C340,2))))</f>
        <v>0x2552</v>
      </c>
      <c r="H340" t="str">
        <f t="shared" si="5"/>
        <v>insert into #AllChina (Hex,CWord) values (0x2552,'別');</v>
      </c>
    </row>
    <row r="341" spans="1:8" ht="19.5">
      <c r="A341" s="1" t="s">
        <v>14771</v>
      </c>
      <c r="B341" s="1" t="s">
        <v>1019</v>
      </c>
      <c r="C341" s="1" t="s">
        <v>1020</v>
      </c>
      <c r="D341" s="8" t="s">
        <v>1021</v>
      </c>
      <c r="F341" t="str">
        <f>CONCATENATE("0x",UPPER(CONCATENATE(RIGHT(C341,2),LEFT(C341,2))))</f>
        <v>0x2452</v>
      </c>
      <c r="H341" t="str">
        <f t="shared" si="5"/>
        <v>insert into #AllChina (Hex,CWord) values (0x2452,'判');</v>
      </c>
    </row>
    <row r="342" spans="1:8" ht="19.5">
      <c r="A342" s="1" t="s">
        <v>14772</v>
      </c>
      <c r="B342" s="1" t="s">
        <v>1022</v>
      </c>
      <c r="C342" s="1" t="s">
        <v>1023</v>
      </c>
      <c r="D342" s="8" t="s">
        <v>1024</v>
      </c>
      <c r="F342" t="str">
        <f>CONCATENATE("0x",UPPER(CONCATENATE(RIGHT(C342,2),LEFT(C342,2))))</f>
        <v>0x2952</v>
      </c>
      <c r="H342" t="str">
        <f t="shared" si="5"/>
        <v>insert into #AllChina (Hex,CWord) values (0x2952,'利');</v>
      </c>
    </row>
    <row r="343" spans="1:8" ht="19.5">
      <c r="A343" s="1" t="s">
        <v>14773</v>
      </c>
      <c r="B343" s="1" t="s">
        <v>1025</v>
      </c>
      <c r="C343" s="1" t="s">
        <v>1026</v>
      </c>
      <c r="D343" s="8" t="s">
        <v>1027</v>
      </c>
      <c r="F343" t="str">
        <f>CONCATENATE("0x",UPPER(CONCATENATE(RIGHT(C343,2),LEFT(C343,2))))</f>
        <v>0x2A52</v>
      </c>
      <c r="H343" t="str">
        <f t="shared" si="5"/>
        <v>insert into #AllChina (Hex,CWord) values (0x2A52,'刪');</v>
      </c>
    </row>
    <row r="344" spans="1:8" ht="19.5">
      <c r="A344" s="1" t="s">
        <v>14774</v>
      </c>
      <c r="B344" s="1" t="s">
        <v>1028</v>
      </c>
      <c r="C344" s="1" t="s">
        <v>1029</v>
      </c>
      <c r="D344" s="8" t="s">
        <v>1030</v>
      </c>
      <c r="F344" t="str">
        <f>CONCATENATE("0x",UPPER(CONCATENATE(RIGHT(C344,2),LEFT(C344,2))))</f>
        <v>0x2852</v>
      </c>
      <c r="H344" t="str">
        <f t="shared" si="5"/>
        <v>insert into #AllChina (Hex,CWord) values (0x2852,'刨');</v>
      </c>
    </row>
    <row r="345" spans="1:8" ht="19.5">
      <c r="A345" s="1" t="s">
        <v>14775</v>
      </c>
      <c r="B345" s="1" t="s">
        <v>1031</v>
      </c>
      <c r="C345" s="1" t="s">
        <v>1032</v>
      </c>
      <c r="D345" s="8" t="s">
        <v>1033</v>
      </c>
      <c r="F345" t="str">
        <f>CONCATENATE("0x",UPPER(CONCATENATE(RIGHT(C345,2),LEFT(C345,2))))</f>
        <v>0x3B52</v>
      </c>
      <c r="H345" t="str">
        <f t="shared" si="5"/>
        <v>insert into #AllChina (Hex,CWord) values (0x3B52,'刻');</v>
      </c>
    </row>
    <row r="346" spans="1:8" ht="19.5">
      <c r="A346" s="1" t="s">
        <v>14776</v>
      </c>
      <c r="B346" s="1" t="s">
        <v>1034</v>
      </c>
      <c r="C346" s="1" t="s">
        <v>1035</v>
      </c>
      <c r="D346" s="8" t="s">
        <v>1036</v>
      </c>
      <c r="F346" t="str">
        <f>CONCATENATE("0x",UPPER(CONCATENATE(RIGHT(C346,2),LEFT(C346,2))))</f>
        <v>0x3852</v>
      </c>
      <c r="H346" t="str">
        <f t="shared" si="5"/>
        <v>insert into #AllChina (Hex,CWord) values (0x3852,'券');</v>
      </c>
    </row>
    <row r="347" spans="1:8" ht="19.5">
      <c r="A347" s="1" t="s">
        <v>14777</v>
      </c>
      <c r="B347" s="1" t="s">
        <v>1037</v>
      </c>
      <c r="C347" s="1" t="s">
        <v>1038</v>
      </c>
      <c r="D347" s="8" t="s">
        <v>1039</v>
      </c>
      <c r="F347" t="str">
        <f>CONCATENATE("0x",UPPER(CONCATENATE(RIGHT(C347,2),LEFT(C347,2))))</f>
        <v>0x3752</v>
      </c>
      <c r="H347" t="str">
        <f t="shared" si="5"/>
        <v>insert into #AllChina (Hex,CWord) values (0x3752,'刷');</v>
      </c>
    </row>
    <row r="348" spans="1:8" ht="19.5">
      <c r="A348" s="1" t="s">
        <v>14778</v>
      </c>
      <c r="B348" s="1" t="s">
        <v>1040</v>
      </c>
      <c r="C348" s="1" t="s">
        <v>1041</v>
      </c>
      <c r="D348" s="8" t="s">
        <v>1042</v>
      </c>
      <c r="F348" t="str">
        <f>CONCATENATE("0x",UPPER(CONCATENATE(RIGHT(C348,2),LEFT(C348,2))))</f>
        <v>0x3A52</v>
      </c>
      <c r="H348" t="str">
        <f t="shared" si="5"/>
        <v>insert into #AllChina (Hex,CWord) values (0x3A52,'刺');</v>
      </c>
    </row>
    <row r="349" spans="1:8" ht="19.5">
      <c r="A349" s="1" t="s">
        <v>14779</v>
      </c>
      <c r="B349" s="1" t="s">
        <v>1043</v>
      </c>
      <c r="C349" s="1" t="s">
        <v>1044</v>
      </c>
      <c r="D349" s="8" t="s">
        <v>1045</v>
      </c>
      <c r="F349" t="str">
        <f>CONCATENATE("0x",UPPER(CONCATENATE(RIGHT(C349,2),LEFT(C349,2))))</f>
        <v>0x3052</v>
      </c>
      <c r="H349" t="str">
        <f t="shared" si="5"/>
        <v>insert into #AllChina (Hex,CWord) values (0x3052,'到');</v>
      </c>
    </row>
    <row r="350" spans="1:8" ht="19.5">
      <c r="A350" s="1" t="s">
        <v>14780</v>
      </c>
      <c r="B350" s="1" t="s">
        <v>1046</v>
      </c>
      <c r="C350" s="1" t="s">
        <v>1047</v>
      </c>
      <c r="D350" s="8" t="s">
        <v>1048</v>
      </c>
      <c r="F350" t="str">
        <f>CONCATENATE("0x",UPPER(CONCATENATE(RIGHT(C350,2),LEFT(C350,2))))</f>
        <v>0x2E52</v>
      </c>
      <c r="H350" t="str">
        <f t="shared" si="5"/>
        <v>insert into #AllChina (Hex,CWord) values (0x2E52,'刮');</v>
      </c>
    </row>
    <row r="351" spans="1:8" ht="19.5">
      <c r="A351" s="1" t="s">
        <v>14781</v>
      </c>
      <c r="B351" s="1" t="s">
        <v>1049</v>
      </c>
      <c r="C351" s="1" t="s">
        <v>1050</v>
      </c>
      <c r="D351" s="8" t="s">
        <v>1051</v>
      </c>
      <c r="F351" t="str">
        <f>CONCATENATE("0x",UPPER(CONCATENATE(RIGHT(C351,2),LEFT(C351,2))))</f>
        <v>0x3652</v>
      </c>
      <c r="H351" t="str">
        <f t="shared" si="5"/>
        <v>insert into #AllChina (Hex,CWord) values (0x3652,'制');</v>
      </c>
    </row>
    <row r="352" spans="1:8" ht="19.5">
      <c r="A352" s="1" t="s">
        <v>14782</v>
      </c>
      <c r="B352" s="1" t="s">
        <v>1052</v>
      </c>
      <c r="C352" s="1" t="s">
        <v>1053</v>
      </c>
      <c r="D352" s="8" t="s">
        <v>1054</v>
      </c>
      <c r="F352" t="str">
        <f>CONCATENATE("0x",UPPER(CONCATENATE(RIGHT(C352,2),LEFT(C352,2))))</f>
        <v>0x4152</v>
      </c>
      <c r="H352" t="str">
        <f t="shared" si="5"/>
        <v>insert into #AllChina (Hex,CWord) values (0x4152,'剁');</v>
      </c>
    </row>
    <row r="353" spans="1:8" ht="19.5">
      <c r="A353" s="1" t="s">
        <v>14783</v>
      </c>
      <c r="B353" s="1" t="s">
        <v>1055</v>
      </c>
      <c r="C353" s="1" t="s">
        <v>1056</v>
      </c>
      <c r="D353" s="8" t="s">
        <v>1057</v>
      </c>
      <c r="F353" t="str">
        <f>CONCATENATE("0x",UPPER(CONCATENATE(RIGHT(C353,2),LEFT(C353,2))))</f>
        <v>0x4E52</v>
      </c>
      <c r="H353" t="str">
        <f t="shared" si="5"/>
        <v>insert into #AllChina (Hex,CWord) values (0x4E52,'剎');</v>
      </c>
    </row>
    <row r="354" spans="1:8" ht="19.5">
      <c r="A354" s="1" t="s">
        <v>14784</v>
      </c>
      <c r="B354" s="1" t="s">
        <v>1058</v>
      </c>
      <c r="C354" s="1" t="s">
        <v>1059</v>
      </c>
      <c r="D354" s="8" t="s">
        <v>1060</v>
      </c>
      <c r="F354" t="str">
        <f>CONCATENATE("0x",UPPER(CONCATENATE(RIGHT(C354,2),LEFT(C354,2))))</f>
        <v>0x4352</v>
      </c>
      <c r="H354" t="str">
        <f t="shared" si="5"/>
        <v>insert into #AllChina (Hex,CWord) values (0x4352,'剃');</v>
      </c>
    </row>
    <row r="355" spans="1:8" ht="19.5">
      <c r="A355" s="1" t="s">
        <v>14785</v>
      </c>
      <c r="B355" s="1" t="s">
        <v>1061</v>
      </c>
      <c r="C355" s="1" t="s">
        <v>1062</v>
      </c>
      <c r="D355" s="8" t="s">
        <v>1063</v>
      </c>
      <c r="F355" t="str">
        <f>CONCATENATE("0x",UPPER(CONCATENATE(RIGHT(C355,2),LEFT(C355,2))))</f>
        <v>0x4A52</v>
      </c>
      <c r="H355" t="str">
        <f t="shared" si="5"/>
        <v>insert into #AllChina (Hex,CWord) values (0x4A52,'削');</v>
      </c>
    </row>
    <row r="356" spans="1:8" ht="19.5">
      <c r="A356" s="1" t="s">
        <v>14786</v>
      </c>
      <c r="B356" s="1" t="s">
        <v>1064</v>
      </c>
      <c r="C356" s="1" t="s">
        <v>1065</v>
      </c>
      <c r="D356" s="8" t="s">
        <v>1066</v>
      </c>
      <c r="F356" t="str">
        <f>CONCATENATE("0x",UPPER(CONCATENATE(RIGHT(C356,2),LEFT(C356,2))))</f>
        <v>0x4D52</v>
      </c>
      <c r="H356" t="str">
        <f t="shared" si="5"/>
        <v>insert into #AllChina (Hex,CWord) values (0x4D52,'前');</v>
      </c>
    </row>
    <row r="357" spans="1:8" ht="19.5">
      <c r="A357" s="1" t="s">
        <v>14787</v>
      </c>
      <c r="B357" s="1" t="s">
        <v>1067</v>
      </c>
      <c r="C357" s="1" t="s">
        <v>1068</v>
      </c>
      <c r="D357" s="8" t="s">
        <v>1069</v>
      </c>
      <c r="F357" t="str">
        <f>CONCATENATE("0x",UPPER(CONCATENATE(RIGHT(C357,2),LEFT(C357,2))))</f>
        <v>0x4C52</v>
      </c>
      <c r="H357" t="str">
        <f t="shared" si="5"/>
        <v>insert into #AllChina (Hex,CWord) values (0x4C52,'剌');</v>
      </c>
    </row>
    <row r="358" spans="1:8" ht="19.5">
      <c r="A358" s="1" t="s">
        <v>14788</v>
      </c>
      <c r="B358" s="1" t="s">
        <v>1070</v>
      </c>
      <c r="C358" s="1" t="s">
        <v>1071</v>
      </c>
      <c r="D358" s="8" t="s">
        <v>1072</v>
      </c>
      <c r="F358" t="str">
        <f>CONCATENATE("0x",UPPER(CONCATENATE(RIGHT(C358,2),LEFT(C358,2))))</f>
        <v>0x4B52</v>
      </c>
      <c r="H358" t="str">
        <f t="shared" si="5"/>
        <v>insert into #AllChina (Hex,CWord) values (0x4B52,'剋');</v>
      </c>
    </row>
    <row r="359" spans="1:8" ht="19.5">
      <c r="A359" s="1" t="s">
        <v>14789</v>
      </c>
      <c r="B359" s="1" t="s">
        <v>1073</v>
      </c>
      <c r="C359" s="1" t="s">
        <v>1074</v>
      </c>
      <c r="D359" s="8" t="s">
        <v>1075</v>
      </c>
      <c r="F359" t="str">
        <f>CONCATENATE("0x",UPPER(CONCATENATE(RIGHT(C359,2),LEFT(C359,2))))</f>
        <v>0x4752</v>
      </c>
      <c r="H359" t="str">
        <f t="shared" si="5"/>
        <v>insert into #AllChina (Hex,CWord) values (0x4752,'則');</v>
      </c>
    </row>
    <row r="360" spans="1:8" ht="19.5">
      <c r="A360" s="1" t="s">
        <v>14790</v>
      </c>
      <c r="B360" s="1" t="s">
        <v>1076</v>
      </c>
      <c r="C360" s="1" t="s">
        <v>1077</v>
      </c>
      <c r="D360" s="8" t="s">
        <v>1078</v>
      </c>
      <c r="F360" t="str">
        <f>CONCATENATE("0x",UPPER(CONCATENATE(RIGHT(C360,2),LEFT(C360,2))))</f>
        <v>0x5652</v>
      </c>
      <c r="H360" t="str">
        <f t="shared" si="5"/>
        <v>insert into #AllChina (Hex,CWord) values (0x5652,'剖');</v>
      </c>
    </row>
    <row r="361" spans="1:8" ht="19.5">
      <c r="A361" s="1" t="s">
        <v>14791</v>
      </c>
      <c r="B361" s="1" t="s">
        <v>1079</v>
      </c>
      <c r="C361" s="1" t="s">
        <v>1080</v>
      </c>
      <c r="D361" s="8" t="s">
        <v>1081</v>
      </c>
      <c r="F361" t="str">
        <f>CONCATENATE("0x",UPPER(CONCATENATE(RIGHT(C361,2),LEFT(C361,2))))</f>
        <v>0x5C52</v>
      </c>
      <c r="H361" t="str">
        <f t="shared" si="5"/>
        <v>insert into #AllChina (Hex,CWord) values (0x5C52,'剜');</v>
      </c>
    </row>
    <row r="362" spans="1:8" ht="19.5">
      <c r="A362" s="1" t="s">
        <v>14792</v>
      </c>
      <c r="B362" s="1" t="s">
        <v>1082</v>
      </c>
      <c r="C362" s="1" t="s">
        <v>1083</v>
      </c>
      <c r="D362" s="8" t="s">
        <v>1084</v>
      </c>
      <c r="F362" t="str">
        <f>CONCATENATE("0x",UPPER(CONCATENATE(RIGHT(C362,2),LEFT(C362,2))))</f>
        <v>0x5452</v>
      </c>
      <c r="H362" t="str">
        <f t="shared" si="5"/>
        <v>insert into #AllChina (Hex,CWord) values (0x5452,'剔');</v>
      </c>
    </row>
    <row r="363" spans="1:8" ht="19.5">
      <c r="A363" s="1" t="s">
        <v>14793</v>
      </c>
      <c r="B363" s="1" t="s">
        <v>1085</v>
      </c>
      <c r="C363" s="1" t="s">
        <v>1086</v>
      </c>
      <c r="D363" s="8" t="s">
        <v>1087</v>
      </c>
      <c r="F363" t="str">
        <f>CONCATENATE("0x",UPPER(CONCATENATE(RIGHT(C363,2),LEFT(C363,2))))</f>
        <v>0x5B52</v>
      </c>
      <c r="H363" t="str">
        <f t="shared" si="5"/>
        <v>insert into #AllChina (Hex,CWord) values (0x5B52,'剛');</v>
      </c>
    </row>
    <row r="364" spans="1:8" ht="19.5">
      <c r="A364" s="1" t="s">
        <v>14794</v>
      </c>
      <c r="B364" s="1" t="s">
        <v>1088</v>
      </c>
      <c r="C364" s="1" t="s">
        <v>1089</v>
      </c>
      <c r="D364" s="8" t="s">
        <v>1090</v>
      </c>
      <c r="F364" t="str">
        <f>CONCATENATE("0x",UPPER(CONCATENATE(RIGHT(C364,2),LEFT(C364,2))))</f>
        <v>0x5D52</v>
      </c>
      <c r="H364" t="str">
        <f t="shared" si="5"/>
        <v>insert into #AllChina (Hex,CWord) values (0x5D52,'剝');</v>
      </c>
    </row>
    <row r="365" spans="1:8" ht="19.5">
      <c r="A365" s="1" t="s">
        <v>14795</v>
      </c>
      <c r="B365" s="1" t="s">
        <v>1091</v>
      </c>
      <c r="C365" s="1" t="s">
        <v>1092</v>
      </c>
      <c r="D365" s="8" t="s">
        <v>1093</v>
      </c>
      <c r="F365" t="str">
        <f>CONCATENATE("0x",UPPER(CONCATENATE(RIGHT(C365,2),LEFT(C365,2))))</f>
        <v>0x6A52</v>
      </c>
      <c r="H365" t="str">
        <f t="shared" si="5"/>
        <v>insert into #AllChina (Hex,CWord) values (0x6A52,'剪');</v>
      </c>
    </row>
    <row r="366" spans="1:8" ht="19.5">
      <c r="A366" s="1" t="s">
        <v>14796</v>
      </c>
      <c r="B366" s="1" t="s">
        <v>1094</v>
      </c>
      <c r="C366" s="1" t="s">
        <v>1095</v>
      </c>
      <c r="D366" s="8" t="s">
        <v>1096</v>
      </c>
      <c r="F366" t="str">
        <f>CONCATENATE("0x",UPPER(CONCATENATE(RIGHT(C366,2),LEFT(C366,2))))</f>
        <v>0x6F52</v>
      </c>
      <c r="H366" t="str">
        <f t="shared" si="5"/>
        <v>insert into #AllChina (Hex,CWord) values (0x6F52,'副');</v>
      </c>
    </row>
    <row r="367" spans="1:8" ht="19.5">
      <c r="A367" s="1" t="s">
        <v>14797</v>
      </c>
      <c r="B367" s="1" t="s">
        <v>1097</v>
      </c>
      <c r="C367" s="1" t="s">
        <v>1098</v>
      </c>
      <c r="D367" s="8" t="s">
        <v>1099</v>
      </c>
      <c r="F367" t="str">
        <f>CONCATENATE("0x",UPPER(CONCATENATE(RIGHT(C367,2),LEFT(C367,2))))</f>
        <v>0x7252</v>
      </c>
      <c r="H367" t="str">
        <f t="shared" si="5"/>
        <v>insert into #AllChina (Hex,CWord) values (0x7252,'割');</v>
      </c>
    </row>
    <row r="368" spans="1:8" ht="19.5">
      <c r="A368" s="1" t="s">
        <v>14798</v>
      </c>
      <c r="B368" s="1" t="s">
        <v>1100</v>
      </c>
      <c r="C368" s="1" t="s">
        <v>1101</v>
      </c>
      <c r="D368" s="8" t="s">
        <v>1102</v>
      </c>
      <c r="F368" t="str">
        <f>CONCATENATE("0x",UPPER(CONCATENATE(RIGHT(C368,2),LEFT(C368,2))))</f>
        <v>0x7452</v>
      </c>
      <c r="H368" t="str">
        <f t="shared" si="5"/>
        <v>insert into #AllChina (Hex,CWord) values (0x7452,'剴');</v>
      </c>
    </row>
    <row r="369" spans="1:8" ht="19.5">
      <c r="A369" s="1" t="s">
        <v>14799</v>
      </c>
      <c r="B369" s="1" t="s">
        <v>1103</v>
      </c>
      <c r="C369" s="1" t="s">
        <v>1104</v>
      </c>
      <c r="D369" s="8" t="s">
        <v>1105</v>
      </c>
      <c r="F369" t="str">
        <f>CONCATENATE("0x",UPPER(CONCATENATE(RIGHT(C369,2),LEFT(C369,2))))</f>
        <v>0x7552</v>
      </c>
      <c r="H369" t="str">
        <f t="shared" si="5"/>
        <v>insert into #AllChina (Hex,CWord) values (0x7552,'創');</v>
      </c>
    </row>
    <row r="370" spans="1:8" ht="19.5">
      <c r="A370" s="1" t="s">
        <v>14800</v>
      </c>
      <c r="B370" s="1" t="s">
        <v>1106</v>
      </c>
      <c r="C370" s="1" t="s">
        <v>1107</v>
      </c>
      <c r="D370" s="8" t="s">
        <v>1108</v>
      </c>
      <c r="F370" t="str">
        <f>CONCATENATE("0x",UPPER(CONCATENATE(RIGHT(C370,2),LEFT(C370,2))))</f>
        <v>0x6952</v>
      </c>
      <c r="H370" t="str">
        <f t="shared" si="5"/>
        <v>insert into #AllChina (Hex,CWord) values (0x6952,'剩');</v>
      </c>
    </row>
    <row r="371" spans="1:8" ht="19.5">
      <c r="A371" s="1" t="s">
        <v>14801</v>
      </c>
      <c r="B371" s="1" t="s">
        <v>1109</v>
      </c>
      <c r="C371" s="1" t="s">
        <v>1110</v>
      </c>
      <c r="D371" s="8" t="s">
        <v>1111</v>
      </c>
      <c r="F371" t="str">
        <f>CONCATENATE("0x",UPPER(CONCATENATE(RIGHT(C371,2),LEFT(C371,2))))</f>
        <v>0x7F52</v>
      </c>
      <c r="H371" t="str">
        <f t="shared" si="5"/>
        <v>insert into #AllChina (Hex,CWord) values (0x7F52,'剿');</v>
      </c>
    </row>
    <row r="372" spans="1:8" ht="19.5">
      <c r="A372" s="1" t="s">
        <v>14802</v>
      </c>
      <c r="B372" s="1" t="s">
        <v>1112</v>
      </c>
      <c r="C372" s="1" t="s">
        <v>1113</v>
      </c>
      <c r="D372" s="8" t="s">
        <v>1114</v>
      </c>
      <c r="F372" t="str">
        <f>CONCATENATE("0x",UPPER(CONCATENATE(RIGHT(C372,2),LEFT(C372,2))))</f>
        <v>0x7752</v>
      </c>
      <c r="H372" t="str">
        <f t="shared" si="5"/>
        <v>insert into #AllChina (Hex,CWord) values (0x7752,'剷');</v>
      </c>
    </row>
    <row r="373" spans="1:8" ht="19.5">
      <c r="A373" s="1" t="s">
        <v>14803</v>
      </c>
      <c r="B373" s="1" t="s">
        <v>1115</v>
      </c>
      <c r="C373" s="1" t="s">
        <v>1116</v>
      </c>
      <c r="D373" s="8" t="s">
        <v>1117</v>
      </c>
      <c r="F373" t="str">
        <f>CONCATENATE("0x",UPPER(CONCATENATE(RIGHT(C373,2),LEFT(C373,2))))</f>
        <v>0x7D52</v>
      </c>
      <c r="H373" t="str">
        <f t="shared" si="5"/>
        <v>insert into #AllChina (Hex,CWord) values (0x7D52,'剽');</v>
      </c>
    </row>
    <row r="374" spans="1:8" ht="19.5">
      <c r="A374" s="1" t="s">
        <v>14804</v>
      </c>
      <c r="B374" s="1" t="s">
        <v>1118</v>
      </c>
      <c r="C374" s="1" t="s">
        <v>1119</v>
      </c>
      <c r="D374" s="8" t="s">
        <v>1120</v>
      </c>
      <c r="F374" t="str">
        <f>CONCATENATE("0x",UPPER(CONCATENATE(RIGHT(C374,2),LEFT(C374,2))))</f>
        <v>0x8352</v>
      </c>
      <c r="H374" t="str">
        <f t="shared" si="5"/>
        <v>insert into #AllChina (Hex,CWord) values (0x8352,'劃');</v>
      </c>
    </row>
    <row r="375" spans="1:8" ht="19.5">
      <c r="A375" s="1" t="s">
        <v>14805</v>
      </c>
      <c r="B375" s="1" t="s">
        <v>1121</v>
      </c>
      <c r="C375" s="1" t="s">
        <v>1122</v>
      </c>
      <c r="D375" s="8" t="s">
        <v>1123</v>
      </c>
      <c r="F375" t="str">
        <f>CONCATENATE("0x",UPPER(CONCATENATE(RIGHT(C375,2),LEFT(C375,2))))</f>
        <v>0x8752</v>
      </c>
      <c r="H375" t="str">
        <f t="shared" si="5"/>
        <v>insert into #AllChina (Hex,CWord) values (0x8752,'劇');</v>
      </c>
    </row>
    <row r="376" spans="1:8" ht="19.5">
      <c r="A376" s="1" t="s">
        <v>14806</v>
      </c>
      <c r="B376" s="1" t="s">
        <v>1124</v>
      </c>
      <c r="C376" s="1" t="s">
        <v>1125</v>
      </c>
      <c r="D376" s="8" t="s">
        <v>1126</v>
      </c>
      <c r="F376" t="str">
        <f>CONCATENATE("0x",UPPER(CONCATENATE(RIGHT(C376,2),LEFT(C376,2))))</f>
        <v>0x8852</v>
      </c>
      <c r="H376" t="str">
        <f t="shared" si="5"/>
        <v>insert into #AllChina (Hex,CWord) values (0x8852,'劈');</v>
      </c>
    </row>
    <row r="377" spans="1:8" ht="19.5">
      <c r="A377" s="1" t="s">
        <v>14807</v>
      </c>
      <c r="B377" s="1" t="s">
        <v>1127</v>
      </c>
      <c r="C377" s="1" t="s">
        <v>1128</v>
      </c>
      <c r="D377" s="8" t="s">
        <v>1129</v>
      </c>
      <c r="F377" t="str">
        <f>CONCATENATE("0x",UPPER(CONCATENATE(RIGHT(C377,2),LEFT(C377,2))))</f>
        <v>0x8952</v>
      </c>
      <c r="H377" t="str">
        <f t="shared" si="5"/>
        <v>insert into #AllChina (Hex,CWord) values (0x8952,'劉');</v>
      </c>
    </row>
    <row r="378" spans="1:8" ht="19.5">
      <c r="A378" s="1" t="s">
        <v>14808</v>
      </c>
      <c r="B378" s="1" t="s">
        <v>1130</v>
      </c>
      <c r="C378" s="1" t="s">
        <v>1131</v>
      </c>
      <c r="D378" s="8" t="s">
        <v>1132</v>
      </c>
      <c r="F378" t="str">
        <f>CONCATENATE("0x",UPPER(CONCATENATE(RIGHT(C378,2),LEFT(C378,2))))</f>
        <v>0x8D52</v>
      </c>
      <c r="H378" t="str">
        <f t="shared" si="5"/>
        <v>insert into #AllChina (Hex,CWord) values (0x8D52,'劍');</v>
      </c>
    </row>
    <row r="379" spans="1:8" ht="19.5">
      <c r="A379" s="1" t="s">
        <v>14809</v>
      </c>
      <c r="B379" s="1" t="s">
        <v>1133</v>
      </c>
      <c r="C379" s="1" t="s">
        <v>1134</v>
      </c>
      <c r="D379" s="8" t="s">
        <v>1135</v>
      </c>
      <c r="F379" t="str">
        <f>CONCATENATE("0x",UPPER(CONCATENATE(RIGHT(C379,2),LEFT(C379,2))))</f>
        <v>0x9152</v>
      </c>
      <c r="H379" t="str">
        <f t="shared" si="5"/>
        <v>insert into #AllChina (Hex,CWord) values (0x9152,'劑');</v>
      </c>
    </row>
    <row r="380" spans="1:8" ht="19.5">
      <c r="A380" s="1" t="s">
        <v>14810</v>
      </c>
      <c r="B380" s="1" t="s">
        <v>1136</v>
      </c>
      <c r="C380" s="1" t="s">
        <v>1137</v>
      </c>
      <c r="D380" s="8" t="s">
        <v>1138</v>
      </c>
      <c r="F380" t="str">
        <f>CONCATENATE("0x",UPPER(CONCATENATE(RIGHT(C380,2),LEFT(C380,2))))</f>
        <v>0x9B52</v>
      </c>
      <c r="H380" t="str">
        <f t="shared" si="5"/>
        <v>insert into #AllChina (Hex,CWord) values (0x9B52,'力');</v>
      </c>
    </row>
    <row r="381" spans="1:8" ht="19.5">
      <c r="A381" s="1" t="s">
        <v>14811</v>
      </c>
      <c r="B381" s="1" t="s">
        <v>1139</v>
      </c>
      <c r="C381" s="1" t="s">
        <v>1140</v>
      </c>
      <c r="D381" s="8" t="s">
        <v>1141</v>
      </c>
      <c r="F381" t="str">
        <f>CONCATENATE("0x",UPPER(CONCATENATE(RIGHT(C381,2),LEFT(C381,2))))</f>
        <v>0xA052</v>
      </c>
      <c r="H381" t="str">
        <f t="shared" si="5"/>
        <v>insert into #AllChina (Hex,CWord) values (0xA052,'加');</v>
      </c>
    </row>
    <row r="382" spans="1:8" ht="19.5">
      <c r="A382" s="1" t="s">
        <v>14812</v>
      </c>
      <c r="B382" s="1" t="s">
        <v>1142</v>
      </c>
      <c r="C382" s="1" t="s">
        <v>1143</v>
      </c>
      <c r="D382" s="8" t="s">
        <v>1144</v>
      </c>
      <c r="F382" t="str">
        <f>CONCATENATE("0x",UPPER(CONCATENATE(RIGHT(C382,2),LEFT(C382,2))))</f>
        <v>0x9F52</v>
      </c>
      <c r="H382" t="str">
        <f t="shared" si="5"/>
        <v>insert into #AllChina (Hex,CWord) values (0x9F52,'功');</v>
      </c>
    </row>
    <row r="383" spans="1:8" ht="19.5">
      <c r="A383" s="1" t="s">
        <v>14813</v>
      </c>
      <c r="B383" s="1" t="s">
        <v>1145</v>
      </c>
      <c r="C383" s="1" t="s">
        <v>1146</v>
      </c>
      <c r="D383" s="8" t="s">
        <v>1147</v>
      </c>
      <c r="F383" t="str">
        <f>CONCATENATE("0x",UPPER(CONCATENATE(RIGHT(C383,2),LEFT(C383,2))))</f>
        <v>0xA352</v>
      </c>
      <c r="H383" t="str">
        <f t="shared" si="5"/>
        <v>insert into #AllChina (Hex,CWord) values (0xA352,'劣');</v>
      </c>
    </row>
    <row r="384" spans="1:8" ht="19.5">
      <c r="A384" s="1" t="s">
        <v>14814</v>
      </c>
      <c r="B384" s="1" t="s">
        <v>1148</v>
      </c>
      <c r="C384" s="1" t="s">
        <v>1149</v>
      </c>
      <c r="D384" s="8" t="s">
        <v>1150</v>
      </c>
      <c r="F384" t="str">
        <f>CONCATENATE("0x",UPPER(CONCATENATE(RIGHT(C384,2),LEFT(C384,2))))</f>
        <v>0xAB52</v>
      </c>
      <c r="H384" t="str">
        <f t="shared" si="5"/>
        <v>insert into #AllChina (Hex,CWord) values (0xAB52,'劫');</v>
      </c>
    </row>
    <row r="385" spans="1:8" ht="19.5">
      <c r="A385" s="1" t="s">
        <v>14815</v>
      </c>
      <c r="B385" s="1" t="s">
        <v>1151</v>
      </c>
      <c r="C385" s="1" t="s">
        <v>1152</v>
      </c>
      <c r="D385" s="8" t="s">
        <v>1153</v>
      </c>
      <c r="F385" t="str">
        <f>CONCATENATE("0x",UPPER(CONCATENATE(RIGHT(C385,2),LEFT(C385,2))))</f>
        <v>0xA952</v>
      </c>
      <c r="H385" t="str">
        <f t="shared" si="5"/>
        <v>insert into #AllChina (Hex,CWord) values (0xA952,'助');</v>
      </c>
    </row>
    <row r="386" spans="1:8" ht="19.5">
      <c r="A386" s="1" t="s">
        <v>14816</v>
      </c>
      <c r="B386" s="1" t="s">
        <v>1154</v>
      </c>
      <c r="C386" s="1" t="s">
        <v>1155</v>
      </c>
      <c r="D386" s="8" t="s">
        <v>1156</v>
      </c>
      <c r="F386" t="str">
        <f>CONCATENATE("0x",UPPER(CONCATENATE(RIGHT(C386,2),LEFT(C386,2))))</f>
        <v>0xAA52</v>
      </c>
      <c r="H386" t="str">
        <f t="shared" si="5"/>
        <v>insert into #AllChina (Hex,CWord) values (0xAA52,'努');</v>
      </c>
    </row>
    <row r="387" spans="1:8" ht="19.5">
      <c r="A387" s="1" t="s">
        <v>14817</v>
      </c>
      <c r="B387" s="1" t="s">
        <v>1157</v>
      </c>
      <c r="C387" s="1" t="s">
        <v>1158</v>
      </c>
      <c r="D387" s="8" t="s">
        <v>1159</v>
      </c>
      <c r="F387" t="str">
        <f>CONCATENATE("0x",UPPER(CONCATENATE(RIGHT(C387,2),LEFT(C387,2))))</f>
        <v>0xAC52</v>
      </c>
      <c r="H387" t="str">
        <f t="shared" ref="H387:H450" si="6">CONCATENATE("insert into #AllChina (Hex,CWord) values (",F387,",'",D387,"');")</f>
        <v>insert into #AllChina (Hex,CWord) values (0xAC52,'劬');</v>
      </c>
    </row>
    <row r="388" spans="1:8" ht="19.5">
      <c r="A388" s="1" t="s">
        <v>14818</v>
      </c>
      <c r="B388" s="1" t="s">
        <v>1160</v>
      </c>
      <c r="C388" s="1" t="s">
        <v>1161</v>
      </c>
      <c r="D388" s="8" t="s">
        <v>1162</v>
      </c>
      <c r="F388" t="str">
        <f>CONCATENATE("0x",UPPER(CONCATENATE(RIGHT(C388,2),LEFT(C388,2))))</f>
        <v>0xBE52</v>
      </c>
      <c r="H388" t="str">
        <f t="shared" si="6"/>
        <v>insert into #AllChina (Hex,CWord) values (0xBE52,'劾');</v>
      </c>
    </row>
    <row r="389" spans="1:8" ht="19.5">
      <c r="A389" s="1" t="s">
        <v>14819</v>
      </c>
      <c r="B389" s="1" t="s">
        <v>1163</v>
      </c>
      <c r="C389" s="1" t="s">
        <v>1164</v>
      </c>
      <c r="D389" s="8" t="s">
        <v>1165</v>
      </c>
      <c r="F389" t="str">
        <f>CONCATENATE("0x",UPPER(CONCATENATE(RIGHT(C389,2),LEFT(C389,2))))</f>
        <v>0xC752</v>
      </c>
      <c r="H389" t="str">
        <f t="shared" si="6"/>
        <v>insert into #AllChina (Hex,CWord) values (0xC752,'勇');</v>
      </c>
    </row>
    <row r="390" spans="1:8" ht="19.5">
      <c r="A390" s="1" t="s">
        <v>14820</v>
      </c>
      <c r="B390" s="1" t="s">
        <v>1166</v>
      </c>
      <c r="C390" s="1" t="s">
        <v>1167</v>
      </c>
      <c r="D390" s="8" t="s">
        <v>1168</v>
      </c>
      <c r="F390" t="str">
        <f>CONCATENATE("0x",UPPER(CONCATENATE(RIGHT(C390,2),LEFT(C390,2))))</f>
        <v>0xC952</v>
      </c>
      <c r="H390" t="str">
        <f t="shared" si="6"/>
        <v>insert into #AllChina (Hex,CWord) values (0xC952,'勉');</v>
      </c>
    </row>
    <row r="391" spans="1:8" ht="19.5">
      <c r="A391" s="1" t="s">
        <v>14821</v>
      </c>
      <c r="B391" s="1" t="s">
        <v>1169</v>
      </c>
      <c r="C391" s="1" t="s">
        <v>1170</v>
      </c>
      <c r="D391" s="8" t="s">
        <v>1171</v>
      </c>
      <c r="F391" t="str">
        <f>CONCATENATE("0x",UPPER(CONCATENATE(RIGHT(C391,2),LEFT(C391,2))))</f>
        <v>0xC352</v>
      </c>
      <c r="H391" t="str">
        <f t="shared" si="6"/>
        <v>insert into #AllChina (Hex,CWord) values (0xC352,'勃');</v>
      </c>
    </row>
    <row r="392" spans="1:8" ht="19.5">
      <c r="A392" s="1" t="s">
        <v>14822</v>
      </c>
      <c r="B392" s="1" t="s">
        <v>1172</v>
      </c>
      <c r="C392" s="1" t="s">
        <v>1173</v>
      </c>
      <c r="D392" s="8" t="s">
        <v>1174</v>
      </c>
      <c r="F392" t="str">
        <f>CONCATENATE("0x",UPPER(CONCATENATE(RIGHT(C392,2),LEFT(C392,2))))</f>
        <v>0xC152</v>
      </c>
      <c r="H392" t="str">
        <f t="shared" si="6"/>
        <v>insert into #AllChina (Hex,CWord) values (0xC152,'勁');</v>
      </c>
    </row>
    <row r="393" spans="1:8" ht="19.5">
      <c r="A393" s="1" t="s">
        <v>14823</v>
      </c>
      <c r="B393" s="1" t="s">
        <v>1175</v>
      </c>
      <c r="C393" s="1" t="s">
        <v>1176</v>
      </c>
      <c r="D393" s="8" t="s">
        <v>1177</v>
      </c>
      <c r="F393" t="str">
        <f>CONCATENATE("0x",UPPER(CONCATENATE(RIGHT(C393,2),LEFT(C393,2))))</f>
        <v>0xD252</v>
      </c>
      <c r="H393" t="str">
        <f t="shared" si="6"/>
        <v>insert into #AllChina (Hex,CWord) values (0xD252,'勒');</v>
      </c>
    </row>
    <row r="394" spans="1:8" ht="19.5">
      <c r="A394" s="1" t="s">
        <v>14824</v>
      </c>
      <c r="B394" s="1" t="s">
        <v>1178</v>
      </c>
      <c r="C394" s="1" t="s">
        <v>1179</v>
      </c>
      <c r="D394" s="8" t="s">
        <v>1180</v>
      </c>
      <c r="F394" t="str">
        <f>CONCATENATE("0x",UPPER(CONCATENATE(RIGHT(C394,2),LEFT(C394,2))))</f>
        <v>0xD952</v>
      </c>
      <c r="H394" t="str">
        <f t="shared" si="6"/>
        <v>insert into #AllChina (Hex,CWord) values (0xD952,'務');</v>
      </c>
    </row>
    <row r="395" spans="1:8" ht="19.5">
      <c r="A395" s="1" t="s">
        <v>14825</v>
      </c>
      <c r="B395" s="1" t="s">
        <v>1181</v>
      </c>
      <c r="C395" s="1" t="s">
        <v>1182</v>
      </c>
      <c r="D395" s="8" t="s">
        <v>1183</v>
      </c>
      <c r="F395" t="str">
        <f>CONCATENATE("0x",UPPER(CONCATENATE(RIGHT(C395,2),LEFT(C395,2))))</f>
        <v>0xD852</v>
      </c>
      <c r="H395" t="str">
        <f t="shared" si="6"/>
        <v>insert into #AllChina (Hex,CWord) values (0xD852,'勘');</v>
      </c>
    </row>
    <row r="396" spans="1:8" ht="19.5">
      <c r="A396" s="1" t="s">
        <v>14826</v>
      </c>
      <c r="B396" s="1" t="s">
        <v>1184</v>
      </c>
      <c r="C396" s="1" t="s">
        <v>1185</v>
      </c>
      <c r="D396" s="8" t="s">
        <v>1186</v>
      </c>
      <c r="F396" t="str">
        <f>CONCATENATE("0x",UPPER(CONCATENATE(RIGHT(C396,2),LEFT(C396,2))))</f>
        <v>0xD552</v>
      </c>
      <c r="H396" t="str">
        <f t="shared" si="6"/>
        <v>insert into #AllChina (Hex,CWord) values (0xD552,'動');</v>
      </c>
    </row>
    <row r="397" spans="1:8" ht="19.5">
      <c r="A397" s="1" t="s">
        <v>14827</v>
      </c>
      <c r="B397" s="1" t="s">
        <v>1187</v>
      </c>
      <c r="C397" s="1" t="s">
        <v>1188</v>
      </c>
      <c r="D397" s="8" t="s">
        <v>1189</v>
      </c>
      <c r="F397" t="str">
        <f>CONCATENATE("0x",UPPER(CONCATENATE(RIGHT(C397,2),LEFT(C397,2))))</f>
        <v>0xDE52</v>
      </c>
      <c r="H397" t="str">
        <f t="shared" si="6"/>
        <v>insert into #AllChina (Hex,CWord) values (0xDE52,'勞');</v>
      </c>
    </row>
    <row r="398" spans="1:8" ht="19.5">
      <c r="A398" s="1" t="s">
        <v>14828</v>
      </c>
      <c r="B398" s="1" t="s">
        <v>1190</v>
      </c>
      <c r="C398" s="1" t="s">
        <v>1191</v>
      </c>
      <c r="D398" s="8" t="s">
        <v>1192</v>
      </c>
      <c r="F398" t="str">
        <f>CONCATENATE("0x",UPPER(CONCATENATE(RIGHT(C398,2),LEFT(C398,2))))</f>
        <v>0xDD52</v>
      </c>
      <c r="H398" t="str">
        <f t="shared" si="6"/>
        <v>insert into #AllChina (Hex,CWord) values (0xDD52,'勝');</v>
      </c>
    </row>
    <row r="399" spans="1:8" ht="19.5">
      <c r="A399" s="1" t="s">
        <v>14829</v>
      </c>
      <c r="B399" s="1" t="s">
        <v>1193</v>
      </c>
      <c r="C399" s="1" t="s">
        <v>1194</v>
      </c>
      <c r="D399" s="8" t="s">
        <v>1195</v>
      </c>
      <c r="F399" t="str">
        <f>CONCATENATE("0x",UPPER(CONCATENATE(RIGHT(C399,2),LEFT(C399,2))))</f>
        <v>0xDB52</v>
      </c>
      <c r="H399" t="str">
        <f t="shared" si="6"/>
        <v>insert into #AllChina (Hex,CWord) values (0xDB52,'勛');</v>
      </c>
    </row>
    <row r="400" spans="1:8" ht="19.5">
      <c r="A400" s="1" t="s">
        <v>14830</v>
      </c>
      <c r="B400" s="1" t="s">
        <v>1196</v>
      </c>
      <c r="C400" s="1" t="s">
        <v>1197</v>
      </c>
      <c r="D400" s="8" t="s">
        <v>1198</v>
      </c>
      <c r="F400" t="str">
        <f>CONCATENATE("0x",UPPER(CONCATENATE(RIGHT(C400,2),LEFT(C400,2))))</f>
        <v>0xDF52</v>
      </c>
      <c r="H400" t="str">
        <f t="shared" si="6"/>
        <v>insert into #AllChina (Hex,CWord) values (0xDF52,'募');</v>
      </c>
    </row>
    <row r="401" spans="1:8" ht="19.5">
      <c r="A401" s="1" t="s">
        <v>14831</v>
      </c>
      <c r="B401" s="1" t="s">
        <v>1199</v>
      </c>
      <c r="C401" s="1" t="s">
        <v>1200</v>
      </c>
      <c r="D401" s="8" t="s">
        <v>1201</v>
      </c>
      <c r="F401" t="str">
        <f>CONCATENATE("0x",UPPER(CONCATENATE(RIGHT(C401,2),LEFT(C401,2))))</f>
        <v>0xE652</v>
      </c>
      <c r="H401" t="str">
        <f t="shared" si="6"/>
        <v>insert into #AllChina (Hex,CWord) values (0xE652,'勦');</v>
      </c>
    </row>
    <row r="402" spans="1:8" ht="19.5">
      <c r="A402" s="1" t="s">
        <v>14832</v>
      </c>
      <c r="B402" s="1" t="s">
        <v>1202</v>
      </c>
      <c r="C402" s="1" t="s">
        <v>1203</v>
      </c>
      <c r="D402" s="8" t="s">
        <v>1204</v>
      </c>
      <c r="F402" t="str">
        <f>CONCATENATE("0x",UPPER(CONCATENATE(RIGHT(C402,2),LEFT(C402,2))))</f>
        <v>0xE452</v>
      </c>
      <c r="H402" t="str">
        <f t="shared" si="6"/>
        <v>insert into #AllChina (Hex,CWord) values (0xE452,'勤');</v>
      </c>
    </row>
    <row r="403" spans="1:8" ht="19.5">
      <c r="A403" s="1" t="s">
        <v>14833</v>
      </c>
      <c r="B403" s="1" t="s">
        <v>1205</v>
      </c>
      <c r="C403" s="1" t="s">
        <v>1206</v>
      </c>
      <c r="D403" s="8" t="s">
        <v>1207</v>
      </c>
      <c r="F403" t="str">
        <f>CONCATENATE("0x",UPPER(CONCATENATE(RIGHT(C403,2),LEFT(C403,2))))</f>
        <v>0xE252</v>
      </c>
      <c r="H403" t="str">
        <f t="shared" si="6"/>
        <v>insert into #AllChina (Hex,CWord) values (0xE252,'勢');</v>
      </c>
    </row>
    <row r="404" spans="1:8" ht="19.5">
      <c r="A404" s="1" t="s">
        <v>14834</v>
      </c>
      <c r="B404" s="1" t="s">
        <v>1208</v>
      </c>
      <c r="C404" s="1" t="s">
        <v>1209</v>
      </c>
      <c r="D404" s="8" t="s">
        <v>1210</v>
      </c>
      <c r="F404" t="str">
        <f>CONCATENATE("0x",UPPER(CONCATENATE(RIGHT(C404,2),LEFT(C404,2))))</f>
        <v>0xF552</v>
      </c>
      <c r="H404" t="str">
        <f t="shared" si="6"/>
        <v>insert into #AllChina (Hex,CWord) values (0xF552,'勵');</v>
      </c>
    </row>
    <row r="405" spans="1:8" ht="19.5">
      <c r="A405" s="1" t="s">
        <v>14835</v>
      </c>
      <c r="B405" s="1" t="s">
        <v>1211</v>
      </c>
      <c r="C405" s="1" t="s">
        <v>1212</v>
      </c>
      <c r="D405" s="8" t="s">
        <v>1213</v>
      </c>
      <c r="F405" t="str">
        <f>CONCATENATE("0x",UPPER(CONCATENATE(RIGHT(C405,2),LEFT(C405,2))))</f>
        <v>0xF852</v>
      </c>
      <c r="H405" t="str">
        <f t="shared" si="6"/>
        <v>insert into #AllChina (Hex,CWord) values (0xF852,'勸');</v>
      </c>
    </row>
    <row r="406" spans="1:8" ht="19.5">
      <c r="A406" s="1" t="s">
        <v>14836</v>
      </c>
      <c r="B406" s="1" t="s">
        <v>1214</v>
      </c>
      <c r="C406" s="1" t="s">
        <v>1215</v>
      </c>
      <c r="D406" s="8" t="s">
        <v>1216</v>
      </c>
      <c r="F406" t="str">
        <f>CONCATENATE("0x",UPPER(CONCATENATE(RIGHT(C406,2),LEFT(C406,2))))</f>
        <v>0xFB52</v>
      </c>
      <c r="H406" t="str">
        <f t="shared" si="6"/>
        <v>insert into #AllChina (Hex,CWord) values (0xFB52,'勻');</v>
      </c>
    </row>
    <row r="407" spans="1:8" ht="19.5">
      <c r="A407" s="1" t="s">
        <v>14837</v>
      </c>
      <c r="B407" s="1" t="s">
        <v>1217</v>
      </c>
      <c r="C407" s="1" t="s">
        <v>1218</v>
      </c>
      <c r="D407" s="8" t="s">
        <v>1219</v>
      </c>
      <c r="F407" t="str">
        <f>CONCATENATE("0x",UPPER(CONCATENATE(RIGHT(C407,2),LEFT(C407,2))))</f>
        <v>0xFE52</v>
      </c>
      <c r="H407" t="str">
        <f t="shared" si="6"/>
        <v>insert into #AllChina (Hex,CWord) values (0xFE52,'勾');</v>
      </c>
    </row>
    <row r="408" spans="1:8" ht="19.5">
      <c r="A408" s="1" t="s">
        <v>14838</v>
      </c>
      <c r="B408" s="1" t="s">
        <v>1220</v>
      </c>
      <c r="C408" s="1" t="s">
        <v>1221</v>
      </c>
      <c r="D408" s="8" t="s">
        <v>1222</v>
      </c>
      <c r="F408" t="str">
        <f>CONCATENATE("0x",UPPER(CONCATENATE(RIGHT(C408,2),LEFT(C408,2))))</f>
        <v>0xFF52</v>
      </c>
      <c r="H408" t="str">
        <f t="shared" si="6"/>
        <v>insert into #AllChina (Hex,CWord) values (0xFF52,'勿');</v>
      </c>
    </row>
    <row r="409" spans="1:8" ht="19.5">
      <c r="A409" s="1" t="s">
        <v>14839</v>
      </c>
      <c r="B409" s="1" t="s">
        <v>1223</v>
      </c>
      <c r="C409" s="1" t="s">
        <v>1224</v>
      </c>
      <c r="D409" s="8" t="s">
        <v>1225</v>
      </c>
      <c r="F409" t="str">
        <f>CONCATENATE("0x",UPPER(CONCATENATE(RIGHT(C409,2),LEFT(C409,2))))</f>
        <v>0x0553</v>
      </c>
      <c r="H409" t="str">
        <f t="shared" si="6"/>
        <v>insert into #AllChina (Hex,CWord) values (0x0553,'包');</v>
      </c>
    </row>
    <row r="410" spans="1:8" ht="19.5">
      <c r="A410" s="1" t="s">
        <v>14840</v>
      </c>
      <c r="B410" s="1" t="s">
        <v>1226</v>
      </c>
      <c r="C410" s="1" t="s">
        <v>1227</v>
      </c>
      <c r="D410" s="8" t="s">
        <v>1228</v>
      </c>
      <c r="F410" t="str">
        <f>CONCATENATE("0x",UPPER(CONCATENATE(RIGHT(C410,2),LEFT(C410,2))))</f>
        <v>0x0653</v>
      </c>
      <c r="H410" t="str">
        <f t="shared" si="6"/>
        <v>insert into #AllChina (Hex,CWord) values (0x0653,'匆');</v>
      </c>
    </row>
    <row r="411" spans="1:8" ht="19.5">
      <c r="A411" s="1" t="s">
        <v>14841</v>
      </c>
      <c r="B411" s="1" t="s">
        <v>1229</v>
      </c>
      <c r="C411" s="1" t="s">
        <v>1230</v>
      </c>
      <c r="D411" s="8" t="s">
        <v>1231</v>
      </c>
      <c r="F411" t="str">
        <f>CONCATENATE("0x",UPPER(CONCATENATE(RIGHT(C411,2),LEFT(C411,2))))</f>
        <v>0x0853</v>
      </c>
      <c r="H411" t="str">
        <f t="shared" si="6"/>
        <v>insert into #AllChina (Hex,CWord) values (0x0853,'匈');</v>
      </c>
    </row>
    <row r="412" spans="1:8" ht="19.5">
      <c r="A412" s="1" t="s">
        <v>14842</v>
      </c>
      <c r="B412" s="1" t="s">
        <v>1232</v>
      </c>
      <c r="C412" s="1" t="s">
        <v>1233</v>
      </c>
      <c r="D412" s="8" t="s">
        <v>1234</v>
      </c>
      <c r="F412" t="str">
        <f>CONCATENATE("0x",UPPER(CONCATENATE(RIGHT(C412,2),LEFT(C412,2))))</f>
        <v>0x0D53</v>
      </c>
      <c r="H412" t="str">
        <f t="shared" si="6"/>
        <v>insert into #AllChina (Hex,CWord) values (0x0D53,'匍');</v>
      </c>
    </row>
    <row r="413" spans="1:8" ht="19.5">
      <c r="A413" s="1" t="s">
        <v>14843</v>
      </c>
      <c r="B413" s="1" t="s">
        <v>1235</v>
      </c>
      <c r="C413" s="1" t="s">
        <v>1236</v>
      </c>
      <c r="D413" s="8" t="s">
        <v>1237</v>
      </c>
      <c r="F413" t="str">
        <f>CONCATENATE("0x",UPPER(CONCATENATE(RIGHT(C413,2),LEFT(C413,2))))</f>
        <v>0x1053</v>
      </c>
      <c r="H413" t="str">
        <f t="shared" si="6"/>
        <v>insert into #AllChina (Hex,CWord) values (0x1053,'匐');</v>
      </c>
    </row>
    <row r="414" spans="1:8" ht="19.5">
      <c r="A414" s="1" t="s">
        <v>14844</v>
      </c>
      <c r="B414" s="1" t="s">
        <v>1238</v>
      </c>
      <c r="C414" s="1" t="s">
        <v>1239</v>
      </c>
      <c r="D414" s="8" t="s">
        <v>1240</v>
      </c>
      <c r="F414" t="str">
        <f>CONCATENATE("0x",UPPER(CONCATENATE(RIGHT(C414,2),LEFT(C414,2))))</f>
        <v>0x0F53</v>
      </c>
      <c r="H414" t="str">
        <f t="shared" si="6"/>
        <v>insert into #AllChina (Hex,CWord) values (0x0F53,'匏');</v>
      </c>
    </row>
    <row r="415" spans="1:8" ht="19.5">
      <c r="A415" s="1" t="s">
        <v>14845</v>
      </c>
      <c r="B415" s="1" t="s">
        <v>1241</v>
      </c>
      <c r="C415" s="1" t="s">
        <v>1242</v>
      </c>
      <c r="D415" s="8" t="s">
        <v>1243</v>
      </c>
      <c r="F415" t="str">
        <f>CONCATENATE("0x",UPPER(CONCATENATE(RIGHT(C415,2),LEFT(C415,2))))</f>
        <v>0x1553</v>
      </c>
      <c r="H415" t="str">
        <f t="shared" si="6"/>
        <v>insert into #AllChina (Hex,CWord) values (0x1553,'匕');</v>
      </c>
    </row>
    <row r="416" spans="1:8" ht="19.5">
      <c r="A416" s="1" t="s">
        <v>14846</v>
      </c>
      <c r="B416" s="1" t="s">
        <v>1244</v>
      </c>
      <c r="C416" s="1" t="s">
        <v>1245</v>
      </c>
      <c r="D416" s="8" t="s">
        <v>1246</v>
      </c>
      <c r="F416" t="str">
        <f>CONCATENATE("0x",UPPER(CONCATENATE(RIGHT(C416,2),LEFT(C416,2))))</f>
        <v>0x1653</v>
      </c>
      <c r="H416" t="str">
        <f t="shared" si="6"/>
        <v>insert into #AllChina (Hex,CWord) values (0x1653,'化');</v>
      </c>
    </row>
    <row r="417" spans="1:8" ht="19.5">
      <c r="A417" s="1" t="s">
        <v>14847</v>
      </c>
      <c r="B417" s="1" t="s">
        <v>1247</v>
      </c>
      <c r="C417" s="1" t="s">
        <v>1248</v>
      </c>
      <c r="D417" s="8" t="s">
        <v>1249</v>
      </c>
      <c r="F417" t="str">
        <f>CONCATENATE("0x",UPPER(CONCATENATE(RIGHT(C417,2),LEFT(C417,2))))</f>
        <v>0x1753</v>
      </c>
      <c r="H417" t="str">
        <f t="shared" si="6"/>
        <v>insert into #AllChina (Hex,CWord) values (0x1753,'北');</v>
      </c>
    </row>
    <row r="418" spans="1:8" ht="19.5">
      <c r="A418" s="1" t="s">
        <v>14848</v>
      </c>
      <c r="B418" s="1" t="s">
        <v>1250</v>
      </c>
      <c r="C418" s="1" t="s">
        <v>1251</v>
      </c>
      <c r="D418" s="8" t="s">
        <v>1252</v>
      </c>
      <c r="F418" t="str">
        <f>CONCATENATE("0x",UPPER(CONCATENATE(RIGHT(C418,2),LEFT(C418,2))))</f>
        <v>0x1953</v>
      </c>
      <c r="H418" t="str">
        <f t="shared" si="6"/>
        <v>insert into #AllChina (Hex,CWord) values (0x1953,'匙');</v>
      </c>
    </row>
    <row r="419" spans="1:8" ht="19.5">
      <c r="A419" s="1" t="s">
        <v>14849</v>
      </c>
      <c r="B419" s="1" t="s">
        <v>1253</v>
      </c>
      <c r="C419" s="1" t="s">
        <v>1254</v>
      </c>
      <c r="D419" s="8" t="s">
        <v>1255</v>
      </c>
      <c r="F419" t="str">
        <f>CONCATENATE("0x",UPPER(CONCATENATE(RIGHT(C419,2),LEFT(C419,2))))</f>
        <v>0x1D53</v>
      </c>
      <c r="H419" t="str">
        <f t="shared" si="6"/>
        <v>insert into #AllChina (Hex,CWord) values (0x1D53,'匝');</v>
      </c>
    </row>
    <row r="420" spans="1:8" ht="19.5">
      <c r="A420" s="1" t="s">
        <v>14850</v>
      </c>
      <c r="B420" s="1" t="s">
        <v>1256</v>
      </c>
      <c r="C420" s="1" t="s">
        <v>1257</v>
      </c>
      <c r="D420" s="8" t="s">
        <v>1258</v>
      </c>
      <c r="F420" t="str">
        <f>CONCATENATE("0x",UPPER(CONCATENATE(RIGHT(C420,2),LEFT(C420,2))))</f>
        <v>0x2153</v>
      </c>
      <c r="H420" t="str">
        <f t="shared" si="6"/>
        <v>insert into #AllChina (Hex,CWord) values (0x2153,'匡');</v>
      </c>
    </row>
    <row r="421" spans="1:8" ht="19.5">
      <c r="A421" s="1" t="s">
        <v>14851</v>
      </c>
      <c r="B421" s="1" t="s">
        <v>1259</v>
      </c>
      <c r="C421" s="1" t="s">
        <v>1260</v>
      </c>
      <c r="D421" s="8" t="s">
        <v>1261</v>
      </c>
      <c r="F421" t="str">
        <f>CONCATENATE("0x",UPPER(CONCATENATE(RIGHT(C421,2),LEFT(C421,2))))</f>
        <v>0x2053</v>
      </c>
      <c r="H421" t="str">
        <f t="shared" si="6"/>
        <v>insert into #AllChina (Hex,CWord) values (0x2053,'匠');</v>
      </c>
    </row>
    <row r="422" spans="1:8" ht="19.5">
      <c r="A422" s="1" t="s">
        <v>14852</v>
      </c>
      <c r="B422" s="1" t="s">
        <v>1262</v>
      </c>
      <c r="C422" s="1" t="s">
        <v>1263</v>
      </c>
      <c r="D422" s="8" t="s">
        <v>1264</v>
      </c>
      <c r="F422" t="str">
        <f>CONCATENATE("0x",UPPER(CONCATENATE(RIGHT(C422,2),LEFT(C422,2))))</f>
        <v>0x2353</v>
      </c>
      <c r="H422" t="str">
        <f t="shared" si="6"/>
        <v>insert into #AllChina (Hex,CWord) values (0x2353,'匣');</v>
      </c>
    </row>
    <row r="423" spans="1:8" ht="19.5">
      <c r="A423" s="1" t="s">
        <v>14853</v>
      </c>
      <c r="B423" s="1" t="s">
        <v>1265</v>
      </c>
      <c r="C423" s="1" t="s">
        <v>1266</v>
      </c>
      <c r="D423" s="8" t="s">
        <v>1267</v>
      </c>
      <c r="F423" t="str">
        <f>CONCATENATE("0x",UPPER(CONCATENATE(RIGHT(C423,2),LEFT(C423,2))))</f>
        <v>0x2A53</v>
      </c>
      <c r="H423" t="str">
        <f t="shared" si="6"/>
        <v>insert into #AllChina (Hex,CWord) values (0x2A53,'匪');</v>
      </c>
    </row>
    <row r="424" spans="1:8" ht="19.5">
      <c r="A424" s="1" t="s">
        <v>14854</v>
      </c>
      <c r="B424" s="1" t="s">
        <v>1268</v>
      </c>
      <c r="C424" s="1" t="s">
        <v>1269</v>
      </c>
      <c r="D424" s="8" t="s">
        <v>1270</v>
      </c>
      <c r="F424" t="str">
        <f>CONCATENATE("0x",UPPER(CONCATENATE(RIGHT(C424,2),LEFT(C424,2))))</f>
        <v>0x2F53</v>
      </c>
      <c r="H424" t="str">
        <f t="shared" si="6"/>
        <v>insert into #AllChina (Hex,CWord) values (0x2F53,'匯');</v>
      </c>
    </row>
    <row r="425" spans="1:8" ht="19.5">
      <c r="A425" s="1" t="s">
        <v>14855</v>
      </c>
      <c r="B425" s="1" t="s">
        <v>1271</v>
      </c>
      <c r="C425" s="1" t="s">
        <v>1272</v>
      </c>
      <c r="D425" s="8" t="s">
        <v>1273</v>
      </c>
      <c r="F425" t="str">
        <f>CONCATENATE("0x",UPPER(CONCATENATE(RIGHT(C425,2),LEFT(C425,2))))</f>
        <v>0x3153</v>
      </c>
      <c r="H425" t="str">
        <f t="shared" si="6"/>
        <v>insert into #AllChina (Hex,CWord) values (0x3153,'匱');</v>
      </c>
    </row>
    <row r="426" spans="1:8" ht="19.5">
      <c r="A426" s="1" t="s">
        <v>14856</v>
      </c>
      <c r="B426" s="1" t="s">
        <v>1274</v>
      </c>
      <c r="C426" s="1" t="s">
        <v>1275</v>
      </c>
      <c r="D426" s="8" t="s">
        <v>1276</v>
      </c>
      <c r="F426" t="str">
        <f>CONCATENATE("0x",UPPER(CONCATENATE(RIGHT(C426,2),LEFT(C426,2))))</f>
        <v>0x3953</v>
      </c>
      <c r="H426" t="str">
        <f t="shared" si="6"/>
        <v>insert into #AllChina (Hex,CWord) values (0x3953,'匹');</v>
      </c>
    </row>
    <row r="427" spans="1:8" ht="19.5">
      <c r="A427" s="1" t="s">
        <v>14857</v>
      </c>
      <c r="B427" s="1" t="s">
        <v>1277</v>
      </c>
      <c r="C427" s="1" t="s">
        <v>1278</v>
      </c>
      <c r="D427" s="8" t="s">
        <v>1279</v>
      </c>
      <c r="F427" t="str">
        <f>CONCATENATE("0x",UPPER(CONCATENATE(RIGHT(C427,2),LEFT(C427,2))))</f>
        <v>0x3F53</v>
      </c>
      <c r="H427" t="str">
        <f t="shared" si="6"/>
        <v>insert into #AllChina (Hex,CWord) values (0x3F53,'匿');</v>
      </c>
    </row>
    <row r="428" spans="1:8" ht="19.5">
      <c r="A428" s="1" t="s">
        <v>14858</v>
      </c>
      <c r="B428" s="1" t="s">
        <v>1280</v>
      </c>
      <c r="C428" s="1" t="s">
        <v>1281</v>
      </c>
      <c r="D428" s="8" t="s">
        <v>1282</v>
      </c>
      <c r="F428" t="str">
        <f>CONCATENATE("0x",UPPER(CONCATENATE(RIGHT(C428,2),LEFT(C428,2))))</f>
        <v>0x4053</v>
      </c>
      <c r="H428" t="str">
        <f t="shared" si="6"/>
        <v>insert into #AllChina (Hex,CWord) values (0x4053,'區');</v>
      </c>
    </row>
    <row r="429" spans="1:8" ht="19.5">
      <c r="A429" s="1" t="s">
        <v>14859</v>
      </c>
      <c r="B429" s="1" t="s">
        <v>1283</v>
      </c>
      <c r="C429" s="1" t="s">
        <v>1284</v>
      </c>
      <c r="D429" s="8" t="s">
        <v>1285</v>
      </c>
      <c r="F429" t="str">
        <f>CONCATENATE("0x",UPPER(CONCATENATE(RIGHT(C429,2),LEFT(C429,2))))</f>
        <v>0x3E53</v>
      </c>
      <c r="H429" t="str">
        <f t="shared" si="6"/>
        <v>insert into #AllChina (Hex,CWord) values (0x3E53,'匾');</v>
      </c>
    </row>
    <row r="430" spans="1:8" ht="19.5">
      <c r="A430" s="1" t="s">
        <v>14860</v>
      </c>
      <c r="B430" s="1" t="s">
        <v>1286</v>
      </c>
      <c r="C430" s="1" t="s">
        <v>1287</v>
      </c>
      <c r="D430" s="8" t="s">
        <v>1288</v>
      </c>
      <c r="F430" t="str">
        <f>CONCATENATE("0x",UPPER(CONCATENATE(RIGHT(C430,2),LEFT(C430,2))))</f>
        <v>0x4153</v>
      </c>
      <c r="H430" t="str">
        <f t="shared" si="6"/>
        <v>insert into #AllChina (Hex,CWord) values (0x4153,'十');</v>
      </c>
    </row>
    <row r="431" spans="1:8" ht="19.5">
      <c r="A431" s="1" t="s">
        <v>14861</v>
      </c>
      <c r="B431" s="1" t="s">
        <v>1289</v>
      </c>
      <c r="C431" s="1" t="s">
        <v>1290</v>
      </c>
      <c r="D431" s="8" t="s">
        <v>1291</v>
      </c>
      <c r="F431" t="str">
        <f>CONCATENATE("0x",UPPER(CONCATENATE(RIGHT(C431,2),LEFT(C431,2))))</f>
        <v>0x4353</v>
      </c>
      <c r="H431" t="str">
        <f t="shared" si="6"/>
        <v>insert into #AllChina (Hex,CWord) values (0x4353,'千');</v>
      </c>
    </row>
    <row r="432" spans="1:8" ht="19.5">
      <c r="A432" s="1" t="s">
        <v>14862</v>
      </c>
      <c r="B432" s="1" t="s">
        <v>1292</v>
      </c>
      <c r="C432" s="1" t="s">
        <v>1293</v>
      </c>
      <c r="D432" s="8" t="s">
        <v>1294</v>
      </c>
      <c r="F432" t="str">
        <f>CONCATENATE("0x",UPPER(CONCATENATE(RIGHT(C432,2),LEFT(C432,2))))</f>
        <v>0x4853</v>
      </c>
      <c r="H432" t="str">
        <f t="shared" si="6"/>
        <v>insert into #AllChina (Hex,CWord) values (0x4853,'午');</v>
      </c>
    </row>
    <row r="433" spans="1:8" ht="19.5">
      <c r="A433" s="1" t="s">
        <v>14863</v>
      </c>
      <c r="B433" s="1" t="s">
        <v>1295</v>
      </c>
      <c r="C433" s="1" t="s">
        <v>1296</v>
      </c>
      <c r="D433" s="8" t="s">
        <v>1297</v>
      </c>
      <c r="F433" t="str">
        <f>CONCATENATE("0x",UPPER(CONCATENATE(RIGHT(C433,2),LEFT(C433,2))))</f>
        <v>0x4753</v>
      </c>
      <c r="H433" t="str">
        <f t="shared" si="6"/>
        <v>insert into #AllChina (Hex,CWord) values (0x4753,'升');</v>
      </c>
    </row>
    <row r="434" spans="1:8" ht="19.5">
      <c r="A434" s="1" t="s">
        <v>14864</v>
      </c>
      <c r="B434" s="1" t="s">
        <v>1298</v>
      </c>
      <c r="C434" s="1" t="s">
        <v>1299</v>
      </c>
      <c r="D434" s="8" t="s">
        <v>1300</v>
      </c>
      <c r="F434" t="str">
        <f>CONCATENATE("0x",UPPER(CONCATENATE(RIGHT(C434,2),LEFT(C434,2))))</f>
        <v>0x4553</v>
      </c>
      <c r="H434" t="str">
        <f t="shared" si="6"/>
        <v>insert into #AllChina (Hex,CWord) values (0x4553,'卅');</v>
      </c>
    </row>
    <row r="435" spans="1:8" ht="19.5">
      <c r="A435" s="1" t="s">
        <v>14865</v>
      </c>
      <c r="B435" s="1" t="s">
        <v>1301</v>
      </c>
      <c r="C435" s="1" t="s">
        <v>1302</v>
      </c>
      <c r="D435" s="8" t="s">
        <v>1303</v>
      </c>
      <c r="F435" t="str">
        <f>CONCATENATE("0x",UPPER(CONCATENATE(RIGHT(C435,2),LEFT(C435,2))))</f>
        <v>0xDF4E</v>
      </c>
      <c r="H435" t="str">
        <f t="shared" si="6"/>
        <v>insert into #AllChina (Hex,CWord) values (0xDF4E,'仟');</v>
      </c>
    </row>
    <row r="436" spans="1:8" ht="19.5">
      <c r="A436" s="1" t="s">
        <v>14866</v>
      </c>
      <c r="B436" s="1" t="s">
        <v>1304</v>
      </c>
      <c r="C436" s="1" t="s">
        <v>1305</v>
      </c>
      <c r="D436" s="8" t="s">
        <v>1306</v>
      </c>
      <c r="F436" t="str">
        <f>CONCATENATE("0x",UPPER(CONCATENATE(RIGHT(C436,2),LEFT(C436,2))))</f>
        <v>0x4A53</v>
      </c>
      <c r="H436" t="str">
        <f t="shared" si="6"/>
        <v>insert into #AllChina (Hex,CWord) values (0x4A53,'半');</v>
      </c>
    </row>
    <row r="437" spans="1:8" ht="19.5">
      <c r="A437" s="1" t="s">
        <v>14867</v>
      </c>
      <c r="B437" s="1" t="s">
        <v>1307</v>
      </c>
      <c r="C437" s="1" t="s">
        <v>1308</v>
      </c>
      <c r="D437" s="8" t="s">
        <v>1309</v>
      </c>
      <c r="F437" t="str">
        <f>CONCATENATE("0x",UPPER(CONCATENATE(RIGHT(C437,2),LEFT(C437,2))))</f>
        <v>0x4953</v>
      </c>
      <c r="H437" t="str">
        <f t="shared" si="6"/>
        <v>insert into #AllChina (Hex,CWord) values (0x4953,'卉');</v>
      </c>
    </row>
    <row r="438" spans="1:8" ht="19.5">
      <c r="A438" s="1" t="s">
        <v>14868</v>
      </c>
      <c r="B438" s="1" t="s">
        <v>1310</v>
      </c>
      <c r="C438" s="1" t="s">
        <v>1311</v>
      </c>
      <c r="D438" s="8" t="s">
        <v>1312</v>
      </c>
      <c r="F438" t="str">
        <f>CONCATENATE("0x",UPPER(CONCATENATE(RIGHT(C438,2),LEFT(C438,2))))</f>
        <v>0x5253</v>
      </c>
      <c r="H438" t="str">
        <f t="shared" si="6"/>
        <v>insert into #AllChina (Hex,CWord) values (0x5253,'卒');</v>
      </c>
    </row>
    <row r="439" spans="1:8" ht="19.5">
      <c r="A439" s="1" t="s">
        <v>14869</v>
      </c>
      <c r="B439" s="1" t="s">
        <v>1313</v>
      </c>
      <c r="C439" s="1" t="s">
        <v>1314</v>
      </c>
      <c r="D439" s="8" t="s">
        <v>1315</v>
      </c>
      <c r="F439" t="str">
        <f>CONCATENATE("0x",UPPER(CONCATENATE(RIGHT(C439,2),LEFT(C439,2))))</f>
        <v>0x5453</v>
      </c>
      <c r="H439" t="str">
        <f t="shared" si="6"/>
        <v>insert into #AllChina (Hex,CWord) values (0x5453,'協');</v>
      </c>
    </row>
    <row r="440" spans="1:8" ht="19.5">
      <c r="A440" s="1" t="s">
        <v>14870</v>
      </c>
      <c r="B440" s="1" t="s">
        <v>1316</v>
      </c>
      <c r="C440" s="1" t="s">
        <v>1317</v>
      </c>
      <c r="D440" s="8" t="s">
        <v>1318</v>
      </c>
      <c r="F440" t="str">
        <f>CONCATENATE("0x",UPPER(CONCATENATE(RIGHT(C440,2),LEFT(C440,2))))</f>
        <v>0x5353</v>
      </c>
      <c r="H440" t="str">
        <f t="shared" si="6"/>
        <v>insert into #AllChina (Hex,CWord) values (0x5353,'卓');</v>
      </c>
    </row>
    <row r="441" spans="1:8" ht="19.5">
      <c r="A441" s="1" t="s">
        <v>14871</v>
      </c>
      <c r="B441" s="1" t="s">
        <v>1319</v>
      </c>
      <c r="C441" s="1" t="s">
        <v>1320</v>
      </c>
      <c r="D441" s="8" t="s">
        <v>1321</v>
      </c>
      <c r="F441" t="str">
        <f>CONCATENATE("0x",UPPER(CONCATENATE(RIGHT(C441,2),LEFT(C441,2))))</f>
        <v>0x5153</v>
      </c>
      <c r="H441" t="str">
        <f t="shared" si="6"/>
        <v>insert into #AllChina (Hex,CWord) values (0x5153,'卑');</v>
      </c>
    </row>
    <row r="442" spans="1:8" ht="19.5">
      <c r="A442" s="1" t="s">
        <v>14872</v>
      </c>
      <c r="B442" s="1" t="s">
        <v>1322</v>
      </c>
      <c r="C442" s="1" t="s">
        <v>1323</v>
      </c>
      <c r="D442" s="8" t="s">
        <v>1324</v>
      </c>
      <c r="F442" t="str">
        <f>CONCATENATE("0x",UPPER(CONCATENATE(RIGHT(C442,2),LEFT(C442,2))))</f>
        <v>0x5753</v>
      </c>
      <c r="H442" t="str">
        <f t="shared" si="6"/>
        <v>insert into #AllChina (Hex,CWord) values (0x5753,'南');</v>
      </c>
    </row>
    <row r="443" spans="1:8" ht="19.5">
      <c r="A443" s="1" t="s">
        <v>14873</v>
      </c>
      <c r="B443" s="1" t="s">
        <v>1325</v>
      </c>
      <c r="C443" s="1" t="s">
        <v>1326</v>
      </c>
      <c r="D443" s="8" t="s">
        <v>1327</v>
      </c>
      <c r="F443" t="str">
        <f>CONCATENATE("0x",UPPER(CONCATENATE(RIGHT(C443,2),LEFT(C443,2))))</f>
        <v>0x5A53</v>
      </c>
      <c r="H443" t="str">
        <f t="shared" si="6"/>
        <v>insert into #AllChina (Hex,CWord) values (0x5A53,'博');</v>
      </c>
    </row>
    <row r="444" spans="1:8" ht="19.5">
      <c r="A444" s="1" t="s">
        <v>14874</v>
      </c>
      <c r="B444" s="1" t="s">
        <v>1328</v>
      </c>
      <c r="C444" s="1" t="s">
        <v>1329</v>
      </c>
      <c r="D444" s="8" t="s">
        <v>1330</v>
      </c>
      <c r="F444" t="str">
        <f>CONCATENATE("0x",UPPER(CONCATENATE(RIGHT(C444,2),LEFT(C444,2))))</f>
        <v>0x5C53</v>
      </c>
      <c r="H444" t="str">
        <f t="shared" si="6"/>
        <v>insert into #AllChina (Hex,CWord) values (0x5C53,'卜');</v>
      </c>
    </row>
    <row r="445" spans="1:8" ht="19.5">
      <c r="A445" s="1" t="s">
        <v>14875</v>
      </c>
      <c r="B445" s="1" t="s">
        <v>1331</v>
      </c>
      <c r="C445" s="1" t="s">
        <v>1332</v>
      </c>
      <c r="D445" s="8" t="s">
        <v>1333</v>
      </c>
      <c r="F445" t="str">
        <f>CONCATENATE("0x",UPPER(CONCATENATE(RIGHT(C445,2),LEFT(C445,2))))</f>
        <v>0x5E53</v>
      </c>
      <c r="H445" t="str">
        <f t="shared" si="6"/>
        <v>insert into #AllChina (Hex,CWord) values (0x5E53,'卞');</v>
      </c>
    </row>
    <row r="446" spans="1:8" ht="19.5">
      <c r="A446" s="1" t="s">
        <v>14876</v>
      </c>
      <c r="B446" s="1" t="s">
        <v>1334</v>
      </c>
      <c r="C446" s="1" t="s">
        <v>1335</v>
      </c>
      <c r="D446" s="8" t="s">
        <v>1336</v>
      </c>
      <c r="F446" t="str">
        <f>CONCATENATE("0x",UPPER(CONCATENATE(RIGHT(C446,2),LEFT(C446,2))))</f>
        <v>0x6153</v>
      </c>
      <c r="H446" t="str">
        <f t="shared" si="6"/>
        <v>insert into #AllChina (Hex,CWord) values (0x6153,'卡');</v>
      </c>
    </row>
    <row r="447" spans="1:8" ht="19.5">
      <c r="A447" s="1" t="s">
        <v>14877</v>
      </c>
      <c r="B447" s="1" t="s">
        <v>1337</v>
      </c>
      <c r="C447" s="1" t="s">
        <v>1338</v>
      </c>
      <c r="D447" s="8" t="s">
        <v>1339</v>
      </c>
      <c r="F447" t="str">
        <f>CONCATENATE("0x",UPPER(CONCATENATE(RIGHT(C447,2),LEFT(C447,2))))</f>
        <v>0x6053</v>
      </c>
      <c r="H447" t="str">
        <f t="shared" si="6"/>
        <v>insert into #AllChina (Hex,CWord) values (0x6053,'占');</v>
      </c>
    </row>
    <row r="448" spans="1:8" ht="19.5">
      <c r="A448" s="1" t="s">
        <v>14878</v>
      </c>
      <c r="B448" s="1" t="s">
        <v>1340</v>
      </c>
      <c r="C448" s="1" t="s">
        <v>1341</v>
      </c>
      <c r="D448" s="8" t="s">
        <v>1342</v>
      </c>
      <c r="F448" t="str">
        <f>CONCATENATE("0x",UPPER(CONCATENATE(RIGHT(C448,2),LEFT(C448,2))))</f>
        <v>0x6653</v>
      </c>
      <c r="H448" t="str">
        <f t="shared" si="6"/>
        <v>insert into #AllChina (Hex,CWord) values (0x6653,'卦');</v>
      </c>
    </row>
    <row r="449" spans="1:8" ht="19.5">
      <c r="A449" s="1" t="s">
        <v>14879</v>
      </c>
      <c r="B449" s="1" t="s">
        <v>1343</v>
      </c>
      <c r="C449" s="1" t="s">
        <v>1344</v>
      </c>
      <c r="D449" s="8" t="s">
        <v>1345</v>
      </c>
      <c r="F449" t="str">
        <f>CONCATENATE("0x",UPPER(CONCATENATE(RIGHT(C449,2),LEFT(C449,2))))</f>
        <v>0x6F53</v>
      </c>
      <c r="H449" t="str">
        <f t="shared" si="6"/>
        <v>insert into #AllChina (Hex,CWord) values (0x6F53,'卯');</v>
      </c>
    </row>
    <row r="450" spans="1:8" ht="19.5">
      <c r="A450" s="1" t="s">
        <v>14880</v>
      </c>
      <c r="B450" s="1" t="s">
        <v>1346</v>
      </c>
      <c r="C450" s="1" t="s">
        <v>1347</v>
      </c>
      <c r="D450" s="8" t="s">
        <v>1348</v>
      </c>
      <c r="F450" t="str">
        <f>CONCATENATE("0x",UPPER(CONCATENATE(RIGHT(C450,2),LEFT(C450,2))))</f>
        <v>0x6E53</v>
      </c>
      <c r="H450" t="str">
        <f t="shared" si="6"/>
        <v>insert into #AllChina (Hex,CWord) values (0x6E53,'卮');</v>
      </c>
    </row>
    <row r="451" spans="1:8" ht="19.5">
      <c r="A451" s="1" t="s">
        <v>14881</v>
      </c>
      <c r="B451" s="1" t="s">
        <v>1349</v>
      </c>
      <c r="C451" s="1" t="s">
        <v>1350</v>
      </c>
      <c r="D451" s="8" t="s">
        <v>1351</v>
      </c>
      <c r="F451" t="str">
        <f>CONCATENATE("0x",UPPER(CONCATENATE(RIGHT(C451,2),LEFT(C451,2))))</f>
        <v>0x7053</v>
      </c>
      <c r="H451" t="str">
        <f t="shared" ref="H451:H514" si="7">CONCATENATE("insert into #AllChina (Hex,CWord) values (",F451,",'",D451,"');")</f>
        <v>insert into #AllChina (Hex,CWord) values (0x7053,'印');</v>
      </c>
    </row>
    <row r="452" spans="1:8" ht="19.5">
      <c r="A452" s="1" t="s">
        <v>14882</v>
      </c>
      <c r="B452" s="1" t="s">
        <v>1352</v>
      </c>
      <c r="C452" s="1" t="s">
        <v>1353</v>
      </c>
      <c r="D452" s="8" t="s">
        <v>1354</v>
      </c>
      <c r="F452" t="str">
        <f>CONCATENATE("0x",UPPER(CONCATENATE(RIGHT(C452,2),LEFT(C452,2))))</f>
        <v>0x7153</v>
      </c>
      <c r="H452" t="str">
        <f t="shared" si="7"/>
        <v>insert into #AllChina (Hex,CWord) values (0x7153,'危');</v>
      </c>
    </row>
    <row r="453" spans="1:8" ht="19.5">
      <c r="A453" s="1" t="s">
        <v>14883</v>
      </c>
      <c r="B453" s="1" t="s">
        <v>1355</v>
      </c>
      <c r="C453" s="1" t="s">
        <v>1356</v>
      </c>
      <c r="D453" s="8" t="s">
        <v>1357</v>
      </c>
      <c r="F453" t="str">
        <f>CONCATENATE("0x",UPPER(CONCATENATE(RIGHT(C453,2),LEFT(C453,2))))</f>
        <v>0x7353</v>
      </c>
      <c r="H453" t="str">
        <f t="shared" si="7"/>
        <v>insert into #AllChina (Hex,CWord) values (0x7353,'即');</v>
      </c>
    </row>
    <row r="454" spans="1:8" ht="19.5">
      <c r="A454" s="1" t="s">
        <v>14884</v>
      </c>
      <c r="B454" s="1" t="s">
        <v>1358</v>
      </c>
      <c r="C454" s="1" t="s">
        <v>1359</v>
      </c>
      <c r="D454" s="8" t="s">
        <v>1360</v>
      </c>
      <c r="F454" t="str">
        <f>CONCATENATE("0x",UPPER(CONCATENATE(RIGHT(C454,2),LEFT(C454,2))))</f>
        <v>0x7553</v>
      </c>
      <c r="H454" t="str">
        <f t="shared" si="7"/>
        <v>insert into #AllChina (Hex,CWord) values (0x7553,'卵');</v>
      </c>
    </row>
    <row r="455" spans="1:8" ht="19.5">
      <c r="A455" s="1" t="s">
        <v>14885</v>
      </c>
      <c r="B455" s="1" t="s">
        <v>1361</v>
      </c>
      <c r="C455" s="1" t="s">
        <v>1362</v>
      </c>
      <c r="D455" s="8" t="s">
        <v>1363</v>
      </c>
      <c r="F455" t="str">
        <f>CONCATENATE("0x",UPPER(CONCATENATE(RIGHT(C455,2),LEFT(C455,2))))</f>
        <v>0x7753</v>
      </c>
      <c r="H455" t="str">
        <f t="shared" si="7"/>
        <v>insert into #AllChina (Hex,CWord) values (0x7753,'卷');</v>
      </c>
    </row>
    <row r="456" spans="1:8" ht="19.5">
      <c r="A456" s="1" t="s">
        <v>14886</v>
      </c>
      <c r="B456" s="1" t="s">
        <v>1364</v>
      </c>
      <c r="C456" s="1" t="s">
        <v>1365</v>
      </c>
      <c r="D456" s="8" t="s">
        <v>1366</v>
      </c>
      <c r="F456" t="str">
        <f>CONCATENATE("0x",UPPER(CONCATENATE(RIGHT(C456,2),LEFT(C456,2))))</f>
        <v>0x7853</v>
      </c>
      <c r="H456" t="str">
        <f t="shared" si="7"/>
        <v>insert into #AllChina (Hex,CWord) values (0x7853,'卸');</v>
      </c>
    </row>
    <row r="457" spans="1:8" ht="19.5">
      <c r="A457" s="1" t="s">
        <v>14887</v>
      </c>
      <c r="B457" s="1" t="s">
        <v>1367</v>
      </c>
      <c r="C457" s="1" t="s">
        <v>1368</v>
      </c>
      <c r="D457" s="8" t="s">
        <v>1369</v>
      </c>
      <c r="F457" t="str">
        <f>CONCATENATE("0x",UPPER(CONCATENATE(RIGHT(C457,2),LEFT(C457,2))))</f>
        <v>0x7953</v>
      </c>
      <c r="H457" t="str">
        <f t="shared" si="7"/>
        <v>insert into #AllChina (Hex,CWord) values (0x7953,'卹');</v>
      </c>
    </row>
    <row r="458" spans="1:8" ht="19.5">
      <c r="A458" s="1" t="s">
        <v>14888</v>
      </c>
      <c r="B458" s="1" t="s">
        <v>1370</v>
      </c>
      <c r="C458" s="1" t="s">
        <v>1371</v>
      </c>
      <c r="D458" s="8" t="s">
        <v>1372</v>
      </c>
      <c r="F458" t="str">
        <f>CONCATENATE("0x",UPPER(CONCATENATE(RIGHT(C458,2),LEFT(C458,2))))</f>
        <v>0x7B53</v>
      </c>
      <c r="H458" t="str">
        <f t="shared" si="7"/>
        <v>insert into #AllChina (Hex,CWord) values (0x7B53,'卻');</v>
      </c>
    </row>
    <row r="459" spans="1:8" ht="19.5">
      <c r="A459" s="1" t="s">
        <v>14889</v>
      </c>
      <c r="B459" s="1" t="s">
        <v>1373</v>
      </c>
      <c r="C459" s="1" t="s">
        <v>1374</v>
      </c>
      <c r="D459" s="8" t="s">
        <v>1375</v>
      </c>
      <c r="F459" t="str">
        <f>CONCATENATE("0x",UPPER(CONCATENATE(RIGHT(C459,2),LEFT(C459,2))))</f>
        <v>0x7F53</v>
      </c>
      <c r="H459" t="str">
        <f t="shared" si="7"/>
        <v>insert into #AllChina (Hex,CWord) values (0x7F53,'卿');</v>
      </c>
    </row>
    <row r="460" spans="1:8" ht="19.5">
      <c r="A460" s="1" t="s">
        <v>14890</v>
      </c>
      <c r="B460" s="1" t="s">
        <v>1376</v>
      </c>
      <c r="C460" s="1" t="s">
        <v>1377</v>
      </c>
      <c r="D460" s="8" t="s">
        <v>1378</v>
      </c>
      <c r="F460" t="str">
        <f>CONCATENATE("0x",UPPER(CONCATENATE(RIGHT(C460,2),LEFT(C460,2))))</f>
        <v>0x8453</v>
      </c>
      <c r="H460" t="str">
        <f t="shared" si="7"/>
        <v>insert into #AllChina (Hex,CWord) values (0x8453,'厄');</v>
      </c>
    </row>
    <row r="461" spans="1:8" ht="19.5">
      <c r="A461" s="1" t="s">
        <v>14891</v>
      </c>
      <c r="B461" s="1" t="s">
        <v>1379</v>
      </c>
      <c r="C461" s="1" t="s">
        <v>1380</v>
      </c>
      <c r="D461" s="8" t="s">
        <v>1381</v>
      </c>
      <c r="F461" t="str">
        <f>CONCATENATE("0x",UPPER(CONCATENATE(RIGHT(C461,2),LEFT(C461,2))))</f>
        <v>0x9A53</v>
      </c>
      <c r="H461" t="str">
        <f t="shared" si="7"/>
        <v>insert into #AllChina (Hex,CWord) values (0x9A53,'厚');</v>
      </c>
    </row>
    <row r="462" spans="1:8" ht="19.5">
      <c r="A462" s="1" t="s">
        <v>14892</v>
      </c>
      <c r="B462" s="1" t="s">
        <v>1382</v>
      </c>
      <c r="C462" s="1" t="s">
        <v>1383</v>
      </c>
      <c r="D462" s="8" t="s">
        <v>1384</v>
      </c>
      <c r="F462" t="str">
        <f>CONCATENATE("0x",UPPER(CONCATENATE(RIGHT(C462,2),LEFT(C462,2))))</f>
        <v>0x9F53</v>
      </c>
      <c r="H462" t="str">
        <f t="shared" si="7"/>
        <v>insert into #AllChina (Hex,CWord) values (0x9F53,'原');</v>
      </c>
    </row>
    <row r="463" spans="1:8" ht="19.5">
      <c r="A463" s="1" t="s">
        <v>14893</v>
      </c>
      <c r="B463" s="1" t="s">
        <v>1385</v>
      </c>
      <c r="C463" s="1" t="s">
        <v>1386</v>
      </c>
      <c r="D463" s="8" t="s">
        <v>1387</v>
      </c>
      <c r="F463" t="str">
        <f>CONCATENATE("0x",UPPER(CONCATENATE(RIGHT(C463,2),LEFT(C463,2))))</f>
        <v>0x9D53</v>
      </c>
      <c r="H463" t="str">
        <f t="shared" si="7"/>
        <v>insert into #AllChina (Hex,CWord) values (0x9D53,'厝');</v>
      </c>
    </row>
    <row r="464" spans="1:8" ht="19.5">
      <c r="A464" s="1" t="s">
        <v>14894</v>
      </c>
      <c r="B464" s="1" t="s">
        <v>1388</v>
      </c>
      <c r="C464" s="1" t="s">
        <v>1389</v>
      </c>
      <c r="D464" s="8" t="s">
        <v>1390</v>
      </c>
      <c r="F464" t="str">
        <f>CONCATENATE("0x",UPPER(CONCATENATE(RIGHT(C464,2),LEFT(C464,2))))</f>
        <v>0xA553</v>
      </c>
      <c r="H464" t="str">
        <f t="shared" si="7"/>
        <v>insert into #AllChina (Hex,CWord) values (0xA553,'厥');</v>
      </c>
    </row>
    <row r="465" spans="1:8" ht="19.5">
      <c r="A465" s="1" t="s">
        <v>14895</v>
      </c>
      <c r="B465" s="1" t="s">
        <v>1391</v>
      </c>
      <c r="C465" s="1" t="s">
        <v>1392</v>
      </c>
      <c r="D465" s="8" t="s">
        <v>1393</v>
      </c>
      <c r="F465" t="str">
        <f>CONCATENATE("0x",UPPER(CONCATENATE(RIGHT(C465,2),LEFT(C465,2))))</f>
        <v>0xAD53</v>
      </c>
      <c r="H465" t="str">
        <f t="shared" si="7"/>
        <v>insert into #AllChina (Hex,CWord) values (0xAD53,'厭');</v>
      </c>
    </row>
    <row r="466" spans="1:8" ht="19.5">
      <c r="A466" s="1" t="s">
        <v>14896</v>
      </c>
      <c r="B466" s="1" t="s">
        <v>1394</v>
      </c>
      <c r="C466" s="1" t="s">
        <v>1395</v>
      </c>
      <c r="D466" s="8" t="s">
        <v>1396</v>
      </c>
      <c r="F466" t="str">
        <f>CONCATENATE("0x",UPPER(CONCATENATE(RIGHT(C466,2),LEFT(C466,2))))</f>
        <v>0xB253</v>
      </c>
      <c r="H466" t="str">
        <f t="shared" si="7"/>
        <v>insert into #AllChina (Hex,CWord) values (0xB253,'厲');</v>
      </c>
    </row>
    <row r="467" spans="1:8" ht="19.5">
      <c r="A467" s="1" t="s">
        <v>14897</v>
      </c>
      <c r="B467" s="1" t="s">
        <v>1397</v>
      </c>
      <c r="C467" s="1" t="s">
        <v>1398</v>
      </c>
      <c r="D467" s="8" t="s">
        <v>1399</v>
      </c>
      <c r="F467" t="str">
        <f>CONCATENATE("0x",UPPER(CONCATENATE(RIGHT(C467,2),LEFT(C467,2))))</f>
        <v>0xBB53</v>
      </c>
      <c r="H467" t="str">
        <f t="shared" si="7"/>
        <v>insert into #AllChina (Hex,CWord) values (0xBB53,'去');</v>
      </c>
    </row>
    <row r="468" spans="1:8" ht="19.5">
      <c r="A468" s="1" t="s">
        <v>14898</v>
      </c>
      <c r="B468" s="1" t="s">
        <v>1400</v>
      </c>
      <c r="C468" s="1" t="s">
        <v>1401</v>
      </c>
      <c r="D468" s="8" t="s">
        <v>1402</v>
      </c>
      <c r="F468" t="str">
        <f>CONCATENATE("0x",UPPER(CONCATENATE(RIGHT(C468,2),LEFT(C468,2))))</f>
        <v>0xC353</v>
      </c>
      <c r="H468" t="str">
        <f t="shared" si="7"/>
        <v>insert into #AllChina (Hex,CWord) values (0xC353,'參');</v>
      </c>
    </row>
    <row r="469" spans="1:8" ht="19.5">
      <c r="A469" s="1" t="s">
        <v>14899</v>
      </c>
      <c r="B469" s="1" t="s">
        <v>1403</v>
      </c>
      <c r="C469" s="1" t="s">
        <v>1404</v>
      </c>
      <c r="D469" s="8" t="s">
        <v>1405</v>
      </c>
      <c r="F469" t="str">
        <f>CONCATENATE("0x",UPPER(CONCATENATE(RIGHT(C469,2),LEFT(C469,2))))</f>
        <v>0xC853</v>
      </c>
      <c r="H469" t="str">
        <f t="shared" si="7"/>
        <v>insert into #AllChina (Hex,CWord) values (0xC853,'又');</v>
      </c>
    </row>
    <row r="470" spans="1:8" ht="19.5">
      <c r="A470" s="1" t="s">
        <v>14900</v>
      </c>
      <c r="B470" s="1" t="s">
        <v>1406</v>
      </c>
      <c r="C470" s="1" t="s">
        <v>1407</v>
      </c>
      <c r="D470" s="8" t="s">
        <v>1408</v>
      </c>
      <c r="F470" t="str">
        <f>CONCATENATE("0x",UPPER(CONCATENATE(RIGHT(C470,2),LEFT(C470,2))))</f>
        <v>0xC953</v>
      </c>
      <c r="H470" t="str">
        <f t="shared" si="7"/>
        <v>insert into #AllChina (Hex,CWord) values (0xC953,'叉');</v>
      </c>
    </row>
    <row r="471" spans="1:8" ht="19.5">
      <c r="A471" s="1" t="s">
        <v>14901</v>
      </c>
      <c r="B471" s="1" t="s">
        <v>1409</v>
      </c>
      <c r="C471" s="1" t="s">
        <v>1410</v>
      </c>
      <c r="D471" s="8" t="s">
        <v>1411</v>
      </c>
      <c r="F471" t="str">
        <f>CONCATENATE("0x",UPPER(CONCATENATE(RIGHT(C471,2),LEFT(C471,2))))</f>
        <v>0xCB53</v>
      </c>
      <c r="H471" t="str">
        <f t="shared" si="7"/>
        <v>insert into #AllChina (Hex,CWord) values (0xCB53,'友');</v>
      </c>
    </row>
    <row r="472" spans="1:8" ht="19.5">
      <c r="A472" s="1" t="s">
        <v>14902</v>
      </c>
      <c r="B472" s="1" t="s">
        <v>1412</v>
      </c>
      <c r="C472" s="1" t="s">
        <v>1413</v>
      </c>
      <c r="D472" s="8" t="s">
        <v>1414</v>
      </c>
      <c r="F472" t="str">
        <f>CONCATENATE("0x",UPPER(CONCATENATE(RIGHT(C472,2),LEFT(C472,2))))</f>
        <v>0xCA53</v>
      </c>
      <c r="H472" t="str">
        <f t="shared" si="7"/>
        <v>insert into #AllChina (Hex,CWord) values (0xCA53,'及');</v>
      </c>
    </row>
    <row r="473" spans="1:8" ht="19.5">
      <c r="A473" s="1" t="s">
        <v>14903</v>
      </c>
      <c r="B473" s="1" t="s">
        <v>1415</v>
      </c>
      <c r="C473" s="1" t="s">
        <v>1416</v>
      </c>
      <c r="D473" s="8" t="s">
        <v>1417</v>
      </c>
      <c r="F473" t="str">
        <f>CONCATENATE("0x",UPPER(CONCATENATE(RIGHT(C473,2),LEFT(C473,2))))</f>
        <v>0xCD53</v>
      </c>
      <c r="H473" t="str">
        <f t="shared" si="7"/>
        <v>insert into #AllChina (Hex,CWord) values (0xCD53,'反');</v>
      </c>
    </row>
    <row r="474" spans="1:8" ht="19.5">
      <c r="A474" s="1" t="s">
        <v>14904</v>
      </c>
      <c r="B474" s="1" t="s">
        <v>1418</v>
      </c>
      <c r="C474" s="1" t="s">
        <v>1419</v>
      </c>
      <c r="D474" s="8" t="s">
        <v>1420</v>
      </c>
      <c r="F474" t="str">
        <f>CONCATENATE("0x",UPPER(CONCATENATE(RIGHT(C474,2),LEFT(C474,2))))</f>
        <v>0xD653</v>
      </c>
      <c r="H474" t="str">
        <f t="shared" si="7"/>
        <v>insert into #AllChina (Hex,CWord) values (0xD653,'取');</v>
      </c>
    </row>
    <row r="475" spans="1:8" ht="19.5">
      <c r="A475" s="1" t="s">
        <v>14905</v>
      </c>
      <c r="B475" s="1" t="s">
        <v>1421</v>
      </c>
      <c r="C475" s="1" t="s">
        <v>1422</v>
      </c>
      <c r="D475" s="8" t="s">
        <v>1423</v>
      </c>
      <c r="F475" t="str">
        <f>CONCATENATE("0x",UPPER(CONCATENATE(RIGHT(C475,2),LEFT(C475,2))))</f>
        <v>0xD453</v>
      </c>
      <c r="H475" t="str">
        <f t="shared" si="7"/>
        <v>insert into #AllChina (Hex,CWord) values (0xD453,'叔');</v>
      </c>
    </row>
    <row r="476" spans="1:8" ht="19.5">
      <c r="A476" s="1" t="s">
        <v>14906</v>
      </c>
      <c r="B476" s="1" t="s">
        <v>1424</v>
      </c>
      <c r="C476" s="1" t="s">
        <v>1425</v>
      </c>
      <c r="D476" s="8" t="s">
        <v>1426</v>
      </c>
      <c r="F476" t="str">
        <f>CONCATENATE("0x",UPPER(CONCATENATE(RIGHT(C476,2),LEFT(C476,2))))</f>
        <v>0xD753</v>
      </c>
      <c r="H476" t="str">
        <f t="shared" si="7"/>
        <v>insert into #AllChina (Hex,CWord) values (0xD753,'受');</v>
      </c>
    </row>
    <row r="477" spans="1:8" ht="19.5">
      <c r="A477" s="1" t="s">
        <v>14907</v>
      </c>
      <c r="B477" s="1" t="s">
        <v>1427</v>
      </c>
      <c r="C477" s="1" t="s">
        <v>1428</v>
      </c>
      <c r="D477" s="8" t="s">
        <v>1429</v>
      </c>
      <c r="F477" t="str">
        <f>CONCATENATE("0x",UPPER(CONCATENATE(RIGHT(C477,2),LEFT(C477,2))))</f>
        <v>0xDB53</v>
      </c>
      <c r="H477" t="str">
        <f t="shared" si="7"/>
        <v>insert into #AllChina (Hex,CWord) values (0xDB53,'叛');</v>
      </c>
    </row>
    <row r="478" spans="1:8" ht="19.5">
      <c r="A478" s="1" t="s">
        <v>14908</v>
      </c>
      <c r="B478" s="1" t="s">
        <v>1430</v>
      </c>
      <c r="C478" s="1" t="s">
        <v>1431</v>
      </c>
      <c r="D478" s="8" t="s">
        <v>1432</v>
      </c>
      <c r="F478" t="str">
        <f>CONCATENATE("0x",UPPER(CONCATENATE(RIGHT(C478,2),LEFT(C478,2))))</f>
        <v>0xDF53</v>
      </c>
      <c r="H478" t="str">
        <f t="shared" si="7"/>
        <v>insert into #AllChina (Hex,CWord) values (0xDF53,'叟');</v>
      </c>
    </row>
    <row r="479" spans="1:8" ht="19.5">
      <c r="A479" s="1" t="s">
        <v>14909</v>
      </c>
      <c r="B479" s="1" t="s">
        <v>1433</v>
      </c>
      <c r="C479" s="1" t="s">
        <v>1434</v>
      </c>
      <c r="D479" s="8" t="s">
        <v>1435</v>
      </c>
      <c r="F479" t="str">
        <f>CONCATENATE("0x",UPPER(CONCATENATE(RIGHT(C479,2),LEFT(C479,2))))</f>
        <v>0xFC66</v>
      </c>
      <c r="H479" t="str">
        <f t="shared" si="7"/>
        <v>insert into #AllChina (Hex,CWord) values (0xFC66,'曼');</v>
      </c>
    </row>
    <row r="480" spans="1:8" ht="19.5">
      <c r="A480" s="1" t="s">
        <v>14910</v>
      </c>
      <c r="B480" s="1" t="s">
        <v>1436</v>
      </c>
      <c r="C480" s="1" t="s">
        <v>1437</v>
      </c>
      <c r="D480" s="8" t="s">
        <v>1438</v>
      </c>
      <c r="F480" t="str">
        <f>CONCATENATE("0x",UPPER(CONCATENATE(RIGHT(C480,2),LEFT(C480,2))))</f>
        <v>0xE253</v>
      </c>
      <c r="H480" t="str">
        <f t="shared" si="7"/>
        <v>insert into #AllChina (Hex,CWord) values (0xE253,'叢');</v>
      </c>
    </row>
    <row r="481" spans="1:8" ht="19.5">
      <c r="A481" s="1" t="s">
        <v>14911</v>
      </c>
      <c r="B481" s="1" t="s">
        <v>1439</v>
      </c>
      <c r="C481" s="1" t="s">
        <v>1440</v>
      </c>
      <c r="D481" s="8" t="s">
        <v>1441</v>
      </c>
      <c r="F481" t="str">
        <f>CONCATENATE("0x",UPPER(CONCATENATE(RIGHT(C481,2),LEFT(C481,2))))</f>
        <v>0xE353</v>
      </c>
      <c r="H481" t="str">
        <f t="shared" si="7"/>
        <v>insert into #AllChina (Hex,CWord) values (0xE353,'口');</v>
      </c>
    </row>
    <row r="482" spans="1:8" ht="19.5">
      <c r="A482" s="1" t="s">
        <v>14912</v>
      </c>
      <c r="B482" s="1" t="s">
        <v>1442</v>
      </c>
      <c r="C482" s="1" t="s">
        <v>1443</v>
      </c>
      <c r="D482" s="8" t="s">
        <v>1444</v>
      </c>
      <c r="F482" t="str">
        <f>CONCATENATE("0x",UPPER(CONCATENATE(RIGHT(C482,2),LEFT(C482,2))))</f>
        <v>0xEF53</v>
      </c>
      <c r="H482" t="str">
        <f t="shared" si="7"/>
        <v>insert into #AllChina (Hex,CWord) values (0xEF53,'可');</v>
      </c>
    </row>
    <row r="483" spans="1:8" ht="19.5">
      <c r="A483" s="1" t="s">
        <v>14913</v>
      </c>
      <c r="B483" s="1" t="s">
        <v>1445</v>
      </c>
      <c r="C483" s="1" t="s">
        <v>1446</v>
      </c>
      <c r="D483" s="8" t="s">
        <v>1447</v>
      </c>
      <c r="F483" t="str">
        <f>CONCATENATE("0x",UPPER(CONCATENATE(RIGHT(C483,2),LEFT(C483,2))))</f>
        <v>0xE453</v>
      </c>
      <c r="H483" t="str">
        <f t="shared" si="7"/>
        <v>insert into #AllChina (Hex,CWord) values (0xE453,'古');</v>
      </c>
    </row>
    <row r="484" spans="1:8" ht="19.5">
      <c r="A484" s="1" t="s">
        <v>14914</v>
      </c>
      <c r="B484" s="1" t="s">
        <v>1448</v>
      </c>
      <c r="C484" s="1" t="s">
        <v>1449</v>
      </c>
      <c r="D484" s="8" t="s">
        <v>1450</v>
      </c>
      <c r="F484" t="str">
        <f>CONCATENATE("0x",UPPER(CONCATENATE(RIGHT(C484,2),LEFT(C484,2))))</f>
        <v>0xF353</v>
      </c>
      <c r="H484" t="str">
        <f t="shared" si="7"/>
        <v>insert into #AllChina (Hex,CWord) values (0xF353,'右');</v>
      </c>
    </row>
    <row r="485" spans="1:8" ht="19.5">
      <c r="A485" s="1" t="s">
        <v>14915</v>
      </c>
      <c r="B485" s="1" t="s">
        <v>1451</v>
      </c>
      <c r="C485" s="1" t="s">
        <v>1452</v>
      </c>
      <c r="D485" s="8" t="s">
        <v>1453</v>
      </c>
      <c r="F485" t="str">
        <f>CONCATENATE("0x",UPPER(CONCATENATE(RIGHT(C485,2),LEFT(C485,2))))</f>
        <v>0xEC53</v>
      </c>
      <c r="H485" t="str">
        <f t="shared" si="7"/>
        <v>insert into #AllChina (Hex,CWord) values (0xEC53,'召');</v>
      </c>
    </row>
    <row r="486" spans="1:8" ht="19.5">
      <c r="A486" s="1" t="s">
        <v>14916</v>
      </c>
      <c r="B486" s="1" t="s">
        <v>1454</v>
      </c>
      <c r="C486" s="1" t="s">
        <v>1455</v>
      </c>
      <c r="D486" s="8" t="s">
        <v>1456</v>
      </c>
      <c r="F486" t="str">
        <f>CONCATENATE("0x",UPPER(CONCATENATE(RIGHT(C486,2),LEFT(C486,2))))</f>
        <v>0xEE53</v>
      </c>
      <c r="H486" t="str">
        <f t="shared" si="7"/>
        <v>insert into #AllChina (Hex,CWord) values (0xEE53,'叮');</v>
      </c>
    </row>
    <row r="487" spans="1:8" ht="19.5">
      <c r="A487" s="1" t="s">
        <v>14917</v>
      </c>
      <c r="B487" s="1" t="s">
        <v>1457</v>
      </c>
      <c r="C487" s="1" t="s">
        <v>1458</v>
      </c>
      <c r="D487" s="8" t="s">
        <v>1459</v>
      </c>
      <c r="F487" t="str">
        <f>CONCATENATE("0x",UPPER(CONCATENATE(RIGHT(C487,2),LEFT(C487,2))))</f>
        <v>0xE953</v>
      </c>
      <c r="H487" t="str">
        <f t="shared" si="7"/>
        <v>insert into #AllChina (Hex,CWord) values (0xE953,'叩');</v>
      </c>
    </row>
    <row r="488" spans="1:8" ht="19.5">
      <c r="A488" s="1" t="s">
        <v>14918</v>
      </c>
      <c r="B488" s="1" t="s">
        <v>1460</v>
      </c>
      <c r="C488" s="1" t="s">
        <v>1461</v>
      </c>
      <c r="D488" s="8" t="s">
        <v>1462</v>
      </c>
      <c r="F488" t="str">
        <f>CONCATENATE("0x",UPPER(CONCATENATE(RIGHT(C488,2),LEFT(C488,2))))</f>
        <v>0xE853</v>
      </c>
      <c r="H488" t="str">
        <f t="shared" si="7"/>
        <v>insert into #AllChina (Hex,CWord) values (0xE853,'叨');</v>
      </c>
    </row>
    <row r="489" spans="1:8" ht="19.5">
      <c r="A489" s="1" t="s">
        <v>14919</v>
      </c>
      <c r="B489" s="1" t="s">
        <v>1463</v>
      </c>
      <c r="C489" s="1" t="s">
        <v>1464</v>
      </c>
      <c r="D489" s="8" t="s">
        <v>1465</v>
      </c>
      <c r="F489" t="str">
        <f>CONCATENATE("0x",UPPER(CONCATENATE(RIGHT(C489,2),LEFT(C489,2))))</f>
        <v>0xFC53</v>
      </c>
      <c r="H489" t="str">
        <f t="shared" si="7"/>
        <v>insert into #AllChina (Hex,CWord) values (0xFC53,'叼');</v>
      </c>
    </row>
    <row r="490" spans="1:8" ht="19.5">
      <c r="A490" s="1" t="s">
        <v>14920</v>
      </c>
      <c r="B490" s="1" t="s">
        <v>1466</v>
      </c>
      <c r="C490" s="1" t="s">
        <v>1467</v>
      </c>
      <c r="D490" s="8" t="s">
        <v>1468</v>
      </c>
      <c r="F490" t="str">
        <f>CONCATENATE("0x",UPPER(CONCATENATE(RIGHT(C490,2),LEFT(C490,2))))</f>
        <v>0xF853</v>
      </c>
      <c r="H490" t="str">
        <f t="shared" si="7"/>
        <v>insert into #AllChina (Hex,CWord) values (0xF853,'司');</v>
      </c>
    </row>
    <row r="491" spans="1:8" ht="19.5">
      <c r="A491" s="1" t="s">
        <v>14921</v>
      </c>
      <c r="B491" s="1" t="s">
        <v>1469</v>
      </c>
      <c r="C491" s="1" t="s">
        <v>1470</v>
      </c>
      <c r="D491" s="8" t="s">
        <v>1471</v>
      </c>
      <c r="F491" t="str">
        <f>CONCATENATE("0x",UPPER(CONCATENATE(RIGHT(C491,2),LEFT(C491,2))))</f>
        <v>0xF553</v>
      </c>
      <c r="H491" t="str">
        <f t="shared" si="7"/>
        <v>insert into #AllChina (Hex,CWord) values (0xF553,'叵');</v>
      </c>
    </row>
    <row r="492" spans="1:8" ht="19.5">
      <c r="A492" s="1" t="s">
        <v>14922</v>
      </c>
      <c r="B492" s="1" t="s">
        <v>1472</v>
      </c>
      <c r="C492" s="1" t="s">
        <v>1473</v>
      </c>
      <c r="D492" s="8" t="s">
        <v>1474</v>
      </c>
      <c r="F492" t="str">
        <f>CONCATENATE("0x",UPPER(CONCATENATE(RIGHT(C492,2),LEFT(C492,2))))</f>
        <v>0xEB53</v>
      </c>
      <c r="H492" t="str">
        <f t="shared" si="7"/>
        <v>insert into #AllChina (Hex,CWord) values (0xEB53,'叫');</v>
      </c>
    </row>
    <row r="493" spans="1:8" ht="19.5">
      <c r="A493" s="1" t="s">
        <v>14923</v>
      </c>
      <c r="B493" s="1" t="s">
        <v>1475</v>
      </c>
      <c r="C493" s="1" t="s">
        <v>1476</v>
      </c>
      <c r="D493" s="8" t="s">
        <v>1477</v>
      </c>
      <c r="F493" t="str">
        <f>CONCATENATE("0x",UPPER(CONCATENATE(RIGHT(C493,2),LEFT(C493,2))))</f>
        <v>0xE653</v>
      </c>
      <c r="H493" t="str">
        <f t="shared" si="7"/>
        <v>insert into #AllChina (Hex,CWord) values (0xE653,'另');</v>
      </c>
    </row>
    <row r="494" spans="1:8" ht="19.5">
      <c r="A494" s="1" t="s">
        <v>14924</v>
      </c>
      <c r="B494" s="1" t="s">
        <v>1478</v>
      </c>
      <c r="C494" s="1" t="s">
        <v>1479</v>
      </c>
      <c r="D494" s="8" t="s">
        <v>1480</v>
      </c>
      <c r="F494" t="str">
        <f>CONCATENATE("0x",UPPER(CONCATENATE(RIGHT(C494,2),LEFT(C494,2))))</f>
        <v>0xEA53</v>
      </c>
      <c r="H494" t="str">
        <f t="shared" si="7"/>
        <v>insert into #AllChina (Hex,CWord) values (0xEA53,'只');</v>
      </c>
    </row>
    <row r="495" spans="1:8" ht="19.5">
      <c r="A495" s="1" t="s">
        <v>14925</v>
      </c>
      <c r="B495" s="1" t="s">
        <v>1481</v>
      </c>
      <c r="C495" s="1" t="s">
        <v>1482</v>
      </c>
      <c r="D495" s="8" t="s">
        <v>1483</v>
      </c>
      <c r="F495" t="str">
        <f>CONCATENATE("0x",UPPER(CONCATENATE(RIGHT(C495,2),LEFT(C495,2))))</f>
        <v>0xF253</v>
      </c>
      <c r="H495" t="str">
        <f t="shared" si="7"/>
        <v>insert into #AllChina (Hex,CWord) values (0xF253,'史');</v>
      </c>
    </row>
    <row r="496" spans="1:8" ht="19.5">
      <c r="A496" s="1" t="s">
        <v>14926</v>
      </c>
      <c r="B496" s="1" t="s">
        <v>1484</v>
      </c>
      <c r="C496" s="1" t="s">
        <v>1485</v>
      </c>
      <c r="D496" s="8" t="s">
        <v>1486</v>
      </c>
      <c r="F496" t="str">
        <f>CONCATENATE("0x",UPPER(CONCATENATE(RIGHT(C496,2),LEFT(C496,2))))</f>
        <v>0xF153</v>
      </c>
      <c r="H496" t="str">
        <f t="shared" si="7"/>
        <v>insert into #AllChina (Hex,CWord) values (0xF153,'叱');</v>
      </c>
    </row>
    <row r="497" spans="1:8" ht="19.5">
      <c r="A497" s="1" t="s">
        <v>14927</v>
      </c>
      <c r="B497" s="1" t="s">
        <v>1487</v>
      </c>
      <c r="C497" s="1" t="s">
        <v>1488</v>
      </c>
      <c r="D497" s="8" t="s">
        <v>1489</v>
      </c>
      <c r="F497" t="str">
        <f>CONCATENATE("0x",UPPER(CONCATENATE(RIGHT(C497,2),LEFT(C497,2))))</f>
        <v>0xF053</v>
      </c>
      <c r="H497" t="str">
        <f t="shared" si="7"/>
        <v>insert into #AllChina (Hex,CWord) values (0xF053,'台');</v>
      </c>
    </row>
    <row r="498" spans="1:8" ht="19.5">
      <c r="A498" s="1" t="s">
        <v>14928</v>
      </c>
      <c r="B498" s="1" t="s">
        <v>1490</v>
      </c>
      <c r="C498" s="1" t="s">
        <v>1491</v>
      </c>
      <c r="D498" s="8" t="s">
        <v>1492</v>
      </c>
      <c r="F498" t="str">
        <f>CONCATENATE("0x",UPPER(CONCATENATE(RIGHT(C498,2),LEFT(C498,2))))</f>
        <v>0xE553</v>
      </c>
      <c r="H498" t="str">
        <f t="shared" si="7"/>
        <v>insert into #AllChina (Hex,CWord) values (0xE553,'句');</v>
      </c>
    </row>
    <row r="499" spans="1:8" ht="19.5">
      <c r="A499" s="1" t="s">
        <v>14929</v>
      </c>
      <c r="B499" s="1" t="s">
        <v>1493</v>
      </c>
      <c r="C499" s="1" t="s">
        <v>1494</v>
      </c>
      <c r="D499" s="8" t="s">
        <v>1495</v>
      </c>
      <c r="F499" t="str">
        <f>CONCATENATE("0x",UPPER(CONCATENATE(RIGHT(C499,2),LEFT(C499,2))))</f>
        <v>0xED53</v>
      </c>
      <c r="H499" t="str">
        <f t="shared" si="7"/>
        <v>insert into #AllChina (Hex,CWord) values (0xED53,'叭');</v>
      </c>
    </row>
    <row r="500" spans="1:8" ht="19.5">
      <c r="A500" s="1" t="s">
        <v>14930</v>
      </c>
      <c r="B500" s="1" t="s">
        <v>1496</v>
      </c>
      <c r="C500" s="1" t="s">
        <v>1497</v>
      </c>
      <c r="D500" s="8" t="s">
        <v>1498</v>
      </c>
      <c r="F500" t="str">
        <f>CONCATENATE("0x",UPPER(CONCATENATE(RIGHT(C500,2),LEFT(C500,2))))</f>
        <v>0x0954</v>
      </c>
      <c r="H500" t="str">
        <f t="shared" si="7"/>
        <v>insert into #AllChina (Hex,CWord) values (0x0954,'吉');</v>
      </c>
    </row>
    <row r="501" spans="1:8" ht="19.5">
      <c r="A501" s="1" t="s">
        <v>14931</v>
      </c>
      <c r="B501" s="1" t="s">
        <v>1499</v>
      </c>
      <c r="C501" s="1" t="s">
        <v>1500</v>
      </c>
      <c r="D501" s="8" t="s">
        <v>1501</v>
      </c>
      <c r="F501" t="str">
        <f>CONCATENATE("0x",UPPER(CONCATENATE(RIGHT(C501,2),LEFT(C501,2))))</f>
        <v>0x0F54</v>
      </c>
      <c r="H501" t="str">
        <f t="shared" si="7"/>
        <v>insert into #AllChina (Hex,CWord) values (0x0F54,'吏');</v>
      </c>
    </row>
    <row r="502" spans="1:8" ht="19.5">
      <c r="A502" s="1" t="s">
        <v>14932</v>
      </c>
      <c r="B502" s="1" t="s">
        <v>1502</v>
      </c>
      <c r="C502" s="1" t="s">
        <v>1503</v>
      </c>
      <c r="D502" s="8" t="s">
        <v>1504</v>
      </c>
      <c r="F502" t="str">
        <f>CONCATENATE("0x",UPPER(CONCATENATE(RIGHT(C502,2),LEFT(C502,2))))</f>
        <v>0x0C54</v>
      </c>
      <c r="H502" t="str">
        <f t="shared" si="7"/>
        <v>insert into #AllChina (Hex,CWord) values (0x0C54,'同');</v>
      </c>
    </row>
    <row r="503" spans="1:8" ht="19.5">
      <c r="A503" s="1" t="s">
        <v>14933</v>
      </c>
      <c r="B503" s="1" t="s">
        <v>1505</v>
      </c>
      <c r="C503" s="1" t="s">
        <v>1506</v>
      </c>
      <c r="D503" s="8" t="s">
        <v>1507</v>
      </c>
      <c r="F503" t="str">
        <f>CONCATENATE("0x",UPPER(CONCATENATE(RIGHT(C503,2),LEFT(C503,2))))</f>
        <v>0x0A54</v>
      </c>
      <c r="H503" t="str">
        <f t="shared" si="7"/>
        <v>insert into #AllChina (Hex,CWord) values (0x0A54,'吊');</v>
      </c>
    </row>
    <row r="504" spans="1:8" ht="19.5">
      <c r="A504" s="1" t="s">
        <v>14934</v>
      </c>
      <c r="B504" s="1" t="s">
        <v>1508</v>
      </c>
      <c r="C504" s="1" t="s">
        <v>1509</v>
      </c>
      <c r="D504" s="8" t="s">
        <v>1510</v>
      </c>
      <c r="F504" t="str">
        <f>CONCATENATE("0x",UPPER(CONCATENATE(RIGHT(C504,2),LEFT(C504,2))))</f>
        <v>0x1054</v>
      </c>
      <c r="H504" t="str">
        <f t="shared" si="7"/>
        <v>insert into #AllChina (Hex,CWord) values (0x1054,'吐');</v>
      </c>
    </row>
    <row r="505" spans="1:8" ht="19.5">
      <c r="A505" s="1" t="s">
        <v>14935</v>
      </c>
      <c r="B505" s="1" t="s">
        <v>1511</v>
      </c>
      <c r="C505" s="1" t="s">
        <v>1512</v>
      </c>
      <c r="D505" s="8" t="s">
        <v>1513</v>
      </c>
      <c r="F505" t="str">
        <f>CONCATENATE("0x",UPPER(CONCATENATE(RIGHT(C505,2),LEFT(C505,2))))</f>
        <v>0x0154</v>
      </c>
      <c r="H505" t="str">
        <f t="shared" si="7"/>
        <v>insert into #AllChina (Hex,CWord) values (0x0154,'吁');</v>
      </c>
    </row>
    <row r="506" spans="1:8" ht="19.5">
      <c r="A506" s="1" t="s">
        <v>14936</v>
      </c>
      <c r="B506" s="1" t="s">
        <v>1514</v>
      </c>
      <c r="C506" s="1" t="s">
        <v>1515</v>
      </c>
      <c r="D506" s="8" t="s">
        <v>1516</v>
      </c>
      <c r="F506" t="str">
        <f>CONCATENATE("0x",UPPER(CONCATENATE(RIGHT(C506,2),LEFT(C506,2))))</f>
        <v>0x0B54</v>
      </c>
      <c r="H506" t="str">
        <f t="shared" si="7"/>
        <v>insert into #AllChina (Hex,CWord) values (0x0B54,'吋');</v>
      </c>
    </row>
    <row r="507" spans="1:8" ht="19.5">
      <c r="A507" s="1" t="s">
        <v>14937</v>
      </c>
      <c r="B507" s="1" t="s">
        <v>1517</v>
      </c>
      <c r="C507" s="1" t="s">
        <v>1518</v>
      </c>
      <c r="D507" s="8" t="s">
        <v>1519</v>
      </c>
      <c r="F507" t="str">
        <f>CONCATENATE("0x",UPPER(CONCATENATE(RIGHT(C507,2),LEFT(C507,2))))</f>
        <v>0x0454</v>
      </c>
      <c r="H507" t="str">
        <f t="shared" si="7"/>
        <v>insert into #AllChina (Hex,CWord) values (0x0454,'各');</v>
      </c>
    </row>
    <row r="508" spans="1:8" ht="19.5">
      <c r="A508" s="1" t="s">
        <v>14938</v>
      </c>
      <c r="B508" s="1" t="s">
        <v>1520</v>
      </c>
      <c r="C508" s="1" t="s">
        <v>1521</v>
      </c>
      <c r="D508" s="8" t="s">
        <v>1522</v>
      </c>
      <c r="F508" t="str">
        <f>CONCATENATE("0x",UPPER(CONCATENATE(RIGHT(C508,2),LEFT(C508,2))))</f>
        <v>0x1154</v>
      </c>
      <c r="H508" t="str">
        <f t="shared" si="7"/>
        <v>insert into #AllChina (Hex,CWord) values (0x1154,'向');</v>
      </c>
    </row>
    <row r="509" spans="1:8" ht="19.5">
      <c r="A509" s="1" t="s">
        <v>14939</v>
      </c>
      <c r="B509" s="1" t="s">
        <v>1523</v>
      </c>
      <c r="C509" s="1" t="s">
        <v>1524</v>
      </c>
      <c r="D509" s="8" t="s">
        <v>1525</v>
      </c>
      <c r="F509" t="str">
        <f>CONCATENATE("0x",UPPER(CONCATENATE(RIGHT(C509,2),LEFT(C509,2))))</f>
        <v>0x0D54</v>
      </c>
      <c r="H509" t="str">
        <f t="shared" si="7"/>
        <v>insert into #AllChina (Hex,CWord) values (0x0D54,'名');</v>
      </c>
    </row>
    <row r="510" spans="1:8" ht="19.5">
      <c r="A510" s="1" t="s">
        <v>14940</v>
      </c>
      <c r="B510" s="1" t="s">
        <v>1526</v>
      </c>
      <c r="C510" s="1" t="s">
        <v>1527</v>
      </c>
      <c r="D510" s="8" t="s">
        <v>1528</v>
      </c>
      <c r="F510" t="str">
        <f>CONCATENATE("0x",UPPER(CONCATENATE(RIGHT(C510,2),LEFT(C510,2))))</f>
        <v>0x0854</v>
      </c>
      <c r="H510" t="str">
        <f t="shared" si="7"/>
        <v>insert into #AllChina (Hex,CWord) values (0x0854,'合');</v>
      </c>
    </row>
    <row r="511" spans="1:8" ht="19.5">
      <c r="A511" s="1" t="s">
        <v>14941</v>
      </c>
      <c r="B511" s="1" t="s">
        <v>1529</v>
      </c>
      <c r="C511" s="1" t="s">
        <v>1530</v>
      </c>
      <c r="D511" s="8" t="s">
        <v>1531</v>
      </c>
      <c r="F511" t="str">
        <f>CONCATENATE("0x",UPPER(CONCATENATE(RIGHT(C511,2),LEFT(C511,2))))</f>
        <v>0x0354</v>
      </c>
      <c r="H511" t="str">
        <f t="shared" si="7"/>
        <v>insert into #AllChina (Hex,CWord) values (0x0354,'吃');</v>
      </c>
    </row>
    <row r="512" spans="1:8" ht="19.5">
      <c r="A512" s="1" t="s">
        <v>14942</v>
      </c>
      <c r="B512" s="1" t="s">
        <v>1532</v>
      </c>
      <c r="C512" s="1" t="s">
        <v>1533</v>
      </c>
      <c r="D512" s="8" t="s">
        <v>1534</v>
      </c>
      <c r="F512" t="str">
        <f>CONCATENATE("0x",UPPER(CONCATENATE(RIGHT(C512,2),LEFT(C512,2))))</f>
        <v>0x0E54</v>
      </c>
      <c r="H512" t="str">
        <f t="shared" si="7"/>
        <v>insert into #AllChina (Hex,CWord) values (0x0E54,'后');</v>
      </c>
    </row>
    <row r="513" spans="1:8" ht="19.5">
      <c r="A513" s="1" t="s">
        <v>14943</v>
      </c>
      <c r="B513" s="1" t="s">
        <v>1535</v>
      </c>
      <c r="C513" s="1" t="s">
        <v>1536</v>
      </c>
      <c r="D513" s="8" t="s">
        <v>1537</v>
      </c>
      <c r="F513" t="str">
        <f>CONCATENATE("0x",UPPER(CONCATENATE(RIGHT(C513,2),LEFT(C513,2))))</f>
        <v>0x0654</v>
      </c>
      <c r="H513" t="str">
        <f t="shared" si="7"/>
        <v>insert into #AllChina (Hex,CWord) values (0x0654,'吆');</v>
      </c>
    </row>
    <row r="514" spans="1:8" ht="19.5">
      <c r="A514" s="1" t="s">
        <v>14944</v>
      </c>
      <c r="B514" s="1" t="s">
        <v>1538</v>
      </c>
      <c r="C514" s="1" t="s">
        <v>1539</v>
      </c>
      <c r="D514" s="8" t="s">
        <v>1540</v>
      </c>
      <c r="F514" t="str">
        <f>CONCATENATE("0x",UPPER(CONCATENATE(RIGHT(C514,2),LEFT(C514,2))))</f>
        <v>0x1254</v>
      </c>
      <c r="H514" t="str">
        <f t="shared" si="7"/>
        <v>insert into #AllChina (Hex,CWord) values (0x1254,'吒');</v>
      </c>
    </row>
    <row r="515" spans="1:8" ht="19.5">
      <c r="A515" s="1" t="s">
        <v>14945</v>
      </c>
      <c r="B515" s="1" t="s">
        <v>1541</v>
      </c>
      <c r="C515" s="1" t="s">
        <v>1542</v>
      </c>
      <c r="D515" s="8" t="s">
        <v>1543</v>
      </c>
      <c r="F515" t="str">
        <f>CONCATENATE("0x",UPPER(CONCATENATE(RIGHT(C515,2),LEFT(C515,2))))</f>
        <v>0x1D54</v>
      </c>
      <c r="H515" t="str">
        <f t="shared" ref="H515:H578" si="8">CONCATENATE("insert into #AllChina (Hex,CWord) values (",F515,",'",D515,"');")</f>
        <v>insert into #AllChina (Hex,CWord) values (0x1D54,'吝');</v>
      </c>
    </row>
    <row r="516" spans="1:8" ht="19.5">
      <c r="A516" s="1" t="s">
        <v>14946</v>
      </c>
      <c r="B516" s="1" t="s">
        <v>1544</v>
      </c>
      <c r="C516" s="1" t="s">
        <v>1545</v>
      </c>
      <c r="D516" s="8" t="s">
        <v>1546</v>
      </c>
      <c r="F516" t="str">
        <f>CONCATENATE("0x",UPPER(CONCATENATE(RIGHT(C516,2),LEFT(C516,2))))</f>
        <v>0x2D54</v>
      </c>
      <c r="H516" t="str">
        <f t="shared" si="8"/>
        <v>insert into #AllChina (Hex,CWord) values (0x2D54,'吭');</v>
      </c>
    </row>
    <row r="517" spans="1:8" ht="19.5">
      <c r="A517" s="1" t="s">
        <v>14947</v>
      </c>
      <c r="B517" s="1" t="s">
        <v>1547</v>
      </c>
      <c r="C517" s="1" t="s">
        <v>1548</v>
      </c>
      <c r="D517" s="8" t="s">
        <v>1549</v>
      </c>
      <c r="F517" t="str">
        <f>CONCATENATE("0x",UPPER(CONCATENATE(RIGHT(C517,2),LEFT(C517,2))))</f>
        <v>0x1E54</v>
      </c>
      <c r="H517" t="str">
        <f t="shared" si="8"/>
        <v>insert into #AllChina (Hex,CWord) values (0x1E54,'吞');</v>
      </c>
    </row>
    <row r="518" spans="1:8" ht="19.5">
      <c r="A518" s="1" t="s">
        <v>14948</v>
      </c>
      <c r="B518" s="1" t="s">
        <v>1550</v>
      </c>
      <c r="C518" s="1" t="s">
        <v>1551</v>
      </c>
      <c r="D518" s="8" t="s">
        <v>1552</v>
      </c>
      <c r="F518" t="str">
        <f>CONCATENATE("0x",UPPER(CONCATENATE(RIGHT(C518,2),LEFT(C518,2))))</f>
        <v>0x3E54</v>
      </c>
      <c r="H518" t="str">
        <f t="shared" si="8"/>
        <v>insert into #AllChina (Hex,CWord) values (0x3E54,'吾');</v>
      </c>
    </row>
    <row r="519" spans="1:8" ht="19.5">
      <c r="A519" s="1" t="s">
        <v>14949</v>
      </c>
      <c r="B519" s="1" t="s">
        <v>1553</v>
      </c>
      <c r="C519" s="1" t="s">
        <v>1554</v>
      </c>
      <c r="D519" s="8" t="s">
        <v>1555</v>
      </c>
      <c r="F519" t="str">
        <f>CONCATENATE("0x",UPPER(CONCATENATE(RIGHT(C519,2),LEFT(C519,2))))</f>
        <v>0x2654</v>
      </c>
      <c r="H519" t="str">
        <f t="shared" si="8"/>
        <v>insert into #AllChina (Hex,CWord) values (0x2654,'否');</v>
      </c>
    </row>
    <row r="520" spans="1:8" ht="19.5">
      <c r="A520" s="1" t="s">
        <v>14950</v>
      </c>
      <c r="B520" s="1" t="s">
        <v>1556</v>
      </c>
      <c r="C520" s="1" t="s">
        <v>1557</v>
      </c>
      <c r="D520" s="8" t="s">
        <v>1558</v>
      </c>
      <c r="F520" t="str">
        <f>CONCATENATE("0x",UPPER(CONCATENATE(RIGHT(C520,2),LEFT(C520,2))))</f>
        <v>0x4E54</v>
      </c>
      <c r="H520" t="str">
        <f t="shared" si="8"/>
        <v>insert into #AllChina (Hex,CWord) values (0x4E54,'呎');</v>
      </c>
    </row>
    <row r="521" spans="1:8" ht="19.5">
      <c r="A521" s="1" t="s">
        <v>14951</v>
      </c>
      <c r="B521" s="1" t="s">
        <v>1559</v>
      </c>
      <c r="C521" s="1" t="s">
        <v>1560</v>
      </c>
      <c r="D521" s="8" t="s">
        <v>1561</v>
      </c>
      <c r="F521" t="str">
        <f>CONCATENATE("0x",UPPER(CONCATENATE(RIGHT(C521,2),LEFT(C521,2))))</f>
        <v>0x2754</v>
      </c>
      <c r="H521" t="str">
        <f t="shared" si="8"/>
        <v>insert into #AllChina (Hex,CWord) values (0x2754,'吧');</v>
      </c>
    </row>
    <row r="522" spans="1:8" ht="19.5">
      <c r="A522" s="1" t="s">
        <v>14952</v>
      </c>
      <c r="B522" s="1" t="s">
        <v>1562</v>
      </c>
      <c r="C522" s="1" t="s">
        <v>1563</v>
      </c>
      <c r="D522" s="8" t="s">
        <v>1564</v>
      </c>
      <c r="F522" t="str">
        <f>CONCATENATE("0x",UPPER(CONCATENATE(RIGHT(C522,2),LEFT(C522,2))))</f>
        <v>0x4654</v>
      </c>
      <c r="H522" t="str">
        <f t="shared" si="8"/>
        <v>insert into #AllChina (Hex,CWord) values (0x4654,'呆');</v>
      </c>
    </row>
    <row r="523" spans="1:8" ht="19.5">
      <c r="A523" s="1" t="s">
        <v>14953</v>
      </c>
      <c r="B523" s="1" t="s">
        <v>1565</v>
      </c>
      <c r="C523" s="1" t="s">
        <v>1566</v>
      </c>
      <c r="D523" s="8" t="s">
        <v>1567</v>
      </c>
      <c r="F523" t="str">
        <f>CONCATENATE("0x",UPPER(CONCATENATE(RIGHT(C523,2),LEFT(C523,2))))</f>
        <v>0x4354</v>
      </c>
      <c r="H523" t="str">
        <f t="shared" si="8"/>
        <v>insert into #AllChina (Hex,CWord) values (0x4354,'呃');</v>
      </c>
    </row>
    <row r="524" spans="1:8" ht="19.5">
      <c r="A524" s="1" t="s">
        <v>14954</v>
      </c>
      <c r="B524" s="1" t="s">
        <v>1568</v>
      </c>
      <c r="C524" s="1" t="s">
        <v>1569</v>
      </c>
      <c r="D524" s="8" t="s">
        <v>1570</v>
      </c>
      <c r="F524" t="str">
        <f>CONCATENATE("0x",UPPER(CONCATENATE(RIGHT(C524,2),LEFT(C524,2))))</f>
        <v>0x3354</v>
      </c>
      <c r="H524" t="str">
        <f t="shared" si="8"/>
        <v>insert into #AllChina (Hex,CWord) values (0x3354,'吳');</v>
      </c>
    </row>
    <row r="525" spans="1:8" ht="19.5">
      <c r="A525" s="1" t="s">
        <v>14955</v>
      </c>
      <c r="B525" s="1" t="s">
        <v>1571</v>
      </c>
      <c r="C525" s="1" t="s">
        <v>1572</v>
      </c>
      <c r="D525" s="8" t="s">
        <v>1573</v>
      </c>
      <c r="F525" t="str">
        <f>CONCATENATE("0x",UPPER(CONCATENATE(RIGHT(C525,2),LEFT(C525,2))))</f>
        <v>0x4854</v>
      </c>
      <c r="H525" t="str">
        <f t="shared" si="8"/>
        <v>insert into #AllChina (Hex,CWord) values (0x4854,'呈');</v>
      </c>
    </row>
    <row r="526" spans="1:8" ht="19.5">
      <c r="A526" s="1" t="s">
        <v>14956</v>
      </c>
      <c r="B526" s="1" t="s">
        <v>1574</v>
      </c>
      <c r="C526" s="1" t="s">
        <v>1575</v>
      </c>
      <c r="D526" s="8" t="s">
        <v>1576</v>
      </c>
      <c r="F526" t="str">
        <f>CONCATENATE("0x",UPPER(CONCATENATE(RIGHT(C526,2),LEFT(C526,2))))</f>
        <v>0x4254</v>
      </c>
      <c r="H526" t="str">
        <f t="shared" si="8"/>
        <v>insert into #AllChina (Hex,CWord) values (0x4254,'呂');</v>
      </c>
    </row>
    <row r="527" spans="1:8" ht="19.5">
      <c r="A527" s="1" t="s">
        <v>14957</v>
      </c>
      <c r="B527" s="1" t="s">
        <v>1577</v>
      </c>
      <c r="C527" s="1" t="s">
        <v>1578</v>
      </c>
      <c r="D527" s="8" t="s">
        <v>1579</v>
      </c>
      <c r="F527" t="str">
        <f>CONCATENATE("0x",UPPER(CONCATENATE(RIGHT(C527,2),LEFT(C527,2))))</f>
        <v>0x1B54</v>
      </c>
      <c r="H527" t="str">
        <f t="shared" si="8"/>
        <v>insert into #AllChina (Hex,CWord) values (0x1B54,'君');</v>
      </c>
    </row>
    <row r="528" spans="1:8" ht="19.5">
      <c r="A528" s="1" t="s">
        <v>14958</v>
      </c>
      <c r="B528" s="1" t="s">
        <v>1580</v>
      </c>
      <c r="C528" s="1" t="s">
        <v>1581</v>
      </c>
      <c r="D528" s="8" t="s">
        <v>1582</v>
      </c>
      <c r="F528" t="str">
        <f>CONCATENATE("0x",UPPER(CONCATENATE(RIGHT(C528,2),LEFT(C528,2))))</f>
        <v>0x2954</v>
      </c>
      <c r="H528" t="str">
        <f t="shared" si="8"/>
        <v>insert into #AllChina (Hex,CWord) values (0x2954,'吩');</v>
      </c>
    </row>
    <row r="529" spans="1:8" ht="19.5">
      <c r="A529" s="1" t="s">
        <v>14959</v>
      </c>
      <c r="B529" s="1" t="s">
        <v>1583</v>
      </c>
      <c r="C529" s="1" t="s">
        <v>1584</v>
      </c>
      <c r="D529" s="8" t="s">
        <v>1585</v>
      </c>
      <c r="F529" t="str">
        <f>CONCATENATE("0x",UPPER(CONCATENATE(RIGHT(C529,2),LEFT(C529,2))))</f>
        <v>0x4A54</v>
      </c>
      <c r="H529" t="str">
        <f t="shared" si="8"/>
        <v>insert into #AllChina (Hex,CWord) values (0x4A54,'告');</v>
      </c>
    </row>
    <row r="530" spans="1:8" ht="19.5">
      <c r="A530" s="1" t="s">
        <v>14960</v>
      </c>
      <c r="B530" s="1" t="s">
        <v>1586</v>
      </c>
      <c r="C530" s="1" t="s">
        <v>1587</v>
      </c>
      <c r="D530" s="8" t="s">
        <v>1588</v>
      </c>
      <c r="F530" t="str">
        <f>CONCATENATE("0x",UPPER(CONCATENATE(RIGHT(C530,2),LEFT(C530,2))))</f>
        <v>0x3954</v>
      </c>
      <c r="H530" t="str">
        <f t="shared" si="8"/>
        <v>insert into #AllChina (Hex,CWord) values (0x3954,'吹');</v>
      </c>
    </row>
    <row r="531" spans="1:8" ht="19.5">
      <c r="A531" s="1" t="s">
        <v>14961</v>
      </c>
      <c r="B531" s="1" t="s">
        <v>1589</v>
      </c>
      <c r="C531" s="1" t="s">
        <v>1590</v>
      </c>
      <c r="D531" s="8" t="s">
        <v>1591</v>
      </c>
      <c r="F531" t="str">
        <f>CONCATENATE("0x",UPPER(CONCATENATE(RIGHT(C531,2),LEFT(C531,2))))</f>
        <v>0x3B54</v>
      </c>
      <c r="H531" t="str">
        <f t="shared" si="8"/>
        <v>insert into #AllChina (Hex,CWord) values (0x3B54,'吻');</v>
      </c>
    </row>
    <row r="532" spans="1:8" ht="19.5">
      <c r="A532" s="1" t="s">
        <v>14962</v>
      </c>
      <c r="B532" s="1" t="s">
        <v>1592</v>
      </c>
      <c r="C532" s="1" t="s">
        <v>1593</v>
      </c>
      <c r="D532" s="8" t="s">
        <v>1594</v>
      </c>
      <c r="F532" t="str">
        <f>CONCATENATE("0x",UPPER(CONCATENATE(RIGHT(C532,2),LEFT(C532,2))))</f>
        <v>0x3854</v>
      </c>
      <c r="H532" t="str">
        <f t="shared" si="8"/>
        <v>insert into #AllChina (Hex,CWord) values (0x3854,'吸');</v>
      </c>
    </row>
    <row r="533" spans="1:8" ht="19.5">
      <c r="A533" s="1" t="s">
        <v>14963</v>
      </c>
      <c r="B533" s="1" t="s">
        <v>1595</v>
      </c>
      <c r="C533" s="1" t="s">
        <v>1596</v>
      </c>
      <c r="D533" s="8" t="s">
        <v>1597</v>
      </c>
      <c r="F533" t="str">
        <f>CONCATENATE("0x",UPPER(CONCATENATE(RIGHT(C533,2),LEFT(C533,2))))</f>
        <v>0x2E54</v>
      </c>
      <c r="H533" t="str">
        <f t="shared" si="8"/>
        <v>insert into #AllChina (Hex,CWord) values (0x2E54,'吮');</v>
      </c>
    </row>
    <row r="534" spans="1:8" ht="19.5">
      <c r="A534" s="1" t="s">
        <v>14964</v>
      </c>
      <c r="B534" s="1" t="s">
        <v>1598</v>
      </c>
      <c r="C534" s="1" t="s">
        <v>1599</v>
      </c>
      <c r="D534" s="8" t="s">
        <v>1600</v>
      </c>
      <c r="F534" t="str">
        <f>CONCATENATE("0x",UPPER(CONCATENATE(RIGHT(C534,2),LEFT(C534,2))))</f>
        <v>0x3554</v>
      </c>
      <c r="H534" t="str">
        <f t="shared" si="8"/>
        <v>insert into #AllChina (Hex,CWord) values (0x3554,'吵');</v>
      </c>
    </row>
    <row r="535" spans="1:8" ht="19.5">
      <c r="A535" s="1" t="s">
        <v>14965</v>
      </c>
      <c r="B535" s="1" t="s">
        <v>1601</v>
      </c>
      <c r="C535" s="1" t="s">
        <v>1602</v>
      </c>
      <c r="D535" s="8" t="s">
        <v>1603</v>
      </c>
      <c r="F535" t="str">
        <f>CONCATENATE("0x",UPPER(CONCATENATE(RIGHT(C535,2),LEFT(C535,2))))</f>
        <v>0x3654</v>
      </c>
      <c r="H535" t="str">
        <f t="shared" si="8"/>
        <v>insert into #AllChina (Hex,CWord) values (0x3654,'吶');</v>
      </c>
    </row>
    <row r="536" spans="1:8" ht="19.5">
      <c r="A536" s="1" t="s">
        <v>14966</v>
      </c>
      <c r="B536" s="1" t="s">
        <v>1604</v>
      </c>
      <c r="C536" s="1" t="s">
        <v>1605</v>
      </c>
      <c r="D536" s="8" t="s">
        <v>1606</v>
      </c>
      <c r="F536" t="str">
        <f>CONCATENATE("0x",UPPER(CONCATENATE(RIGHT(C536,2),LEFT(C536,2))))</f>
        <v>0x2054</v>
      </c>
      <c r="H536" t="str">
        <f t="shared" si="8"/>
        <v>insert into #AllChina (Hex,CWord) values (0x2054,'吠');</v>
      </c>
    </row>
    <row r="537" spans="1:8" ht="19.5">
      <c r="A537" s="1" t="s">
        <v>14967</v>
      </c>
      <c r="B537" s="1" t="s">
        <v>1607</v>
      </c>
      <c r="C537" s="1" t="s">
        <v>1608</v>
      </c>
      <c r="D537" s="8" t="s">
        <v>1609</v>
      </c>
      <c r="F537" t="str">
        <f>CONCATENATE("0x",UPPER(CONCATENATE(RIGHT(C537,2),LEFT(C537,2))))</f>
        <v>0x3C54</v>
      </c>
      <c r="H537" t="str">
        <f t="shared" si="8"/>
        <v>insert into #AllChina (Hex,CWord) values (0x3C54,'吼');</v>
      </c>
    </row>
    <row r="538" spans="1:8" ht="19.5">
      <c r="A538" s="1" t="s">
        <v>14968</v>
      </c>
      <c r="B538" s="1" t="s">
        <v>1610</v>
      </c>
      <c r="C538" s="1" t="s">
        <v>1611</v>
      </c>
      <c r="D538" s="8" t="s">
        <v>1612</v>
      </c>
      <c r="F538" t="str">
        <f>CONCATENATE("0x",UPPER(CONCATENATE(RIGHT(C538,2),LEFT(C538,2))))</f>
        <v>0x4054</v>
      </c>
      <c r="H538" t="str">
        <f t="shared" si="8"/>
        <v>insert into #AllChina (Hex,CWord) values (0x4054,'呀');</v>
      </c>
    </row>
    <row r="539" spans="1:8" ht="19.5">
      <c r="A539" s="1" t="s">
        <v>14969</v>
      </c>
      <c r="B539" s="1" t="s">
        <v>1613</v>
      </c>
      <c r="C539" s="1" t="s">
        <v>1614</v>
      </c>
      <c r="D539" s="8" t="s">
        <v>1615</v>
      </c>
      <c r="F539" t="str">
        <f>CONCATENATE("0x",UPPER(CONCATENATE(RIGHT(C539,2),LEFT(C539,2))))</f>
        <v>0x3154</v>
      </c>
      <c r="H539" t="str">
        <f t="shared" si="8"/>
        <v>insert into #AllChina (Hex,CWord) values (0x3154,'吱');</v>
      </c>
    </row>
    <row r="540" spans="1:8" ht="19.5">
      <c r="A540" s="1" t="s">
        <v>14970</v>
      </c>
      <c r="B540" s="1" t="s">
        <v>1616</v>
      </c>
      <c r="C540" s="1" t="s">
        <v>1617</v>
      </c>
      <c r="D540" s="8" t="s">
        <v>1618</v>
      </c>
      <c r="F540" t="str">
        <f>CONCATENATE("0x",UPPER(CONCATENATE(RIGHT(C540,2),LEFT(C540,2))))</f>
        <v>0x2B54</v>
      </c>
      <c r="H540" t="str">
        <f t="shared" si="8"/>
        <v>insert into #AllChina (Hex,CWord) values (0x2B54,'含');</v>
      </c>
    </row>
    <row r="541" spans="1:8" ht="19.5">
      <c r="A541" s="1" t="s">
        <v>14971</v>
      </c>
      <c r="B541" s="1" t="s">
        <v>1619</v>
      </c>
      <c r="C541" s="1" t="s">
        <v>1620</v>
      </c>
      <c r="D541" s="8" t="s">
        <v>1621</v>
      </c>
      <c r="F541" t="str">
        <f>CONCATENATE("0x",UPPER(CONCATENATE(RIGHT(C541,2),LEFT(C541,2))))</f>
        <v>0x1F54</v>
      </c>
      <c r="H541" t="str">
        <f t="shared" si="8"/>
        <v>insert into #AllChina (Hex,CWord) values (0x1F54,'吟');</v>
      </c>
    </row>
    <row r="542" spans="1:8" ht="19.5">
      <c r="A542" s="1" t="s">
        <v>14972</v>
      </c>
      <c r="B542" s="1" t="s">
        <v>1622</v>
      </c>
      <c r="C542" s="1" t="s">
        <v>1623</v>
      </c>
      <c r="D542" s="8" t="s">
        <v>1624</v>
      </c>
      <c r="F542" t="str">
        <f>CONCATENATE("0x",UPPER(CONCATENATE(RIGHT(C542,2),LEFT(C542,2))))</f>
        <v>0x7354</v>
      </c>
      <c r="H542" t="str">
        <f t="shared" si="8"/>
        <v>insert into #AllChina (Hex,CWord) values (0x7354,'味');</v>
      </c>
    </row>
    <row r="543" spans="1:8" ht="19.5">
      <c r="A543" s="1" t="s">
        <v>14973</v>
      </c>
      <c r="B543" s="1" t="s">
        <v>1625</v>
      </c>
      <c r="C543" s="1" t="s">
        <v>1626</v>
      </c>
      <c r="D543" s="8" t="s">
        <v>1627</v>
      </c>
      <c r="F543" t="str">
        <f>CONCATENATE("0x",UPPER(CONCATENATE(RIGHT(C543,2),LEFT(C543,2))))</f>
        <v>0x7554</v>
      </c>
      <c r="H543" t="str">
        <f t="shared" si="8"/>
        <v>insert into #AllChina (Hex,CWord) values (0x7554,'呵');</v>
      </c>
    </row>
    <row r="544" spans="1:8" ht="19.5">
      <c r="A544" s="1" t="s">
        <v>14974</v>
      </c>
      <c r="B544" s="1" t="s">
        <v>1628</v>
      </c>
      <c r="C544" s="1" t="s">
        <v>1629</v>
      </c>
      <c r="D544" s="8" t="s">
        <v>1630</v>
      </c>
      <c r="F544" t="str">
        <f>CONCATENATE("0x",UPPER(CONCATENATE(RIGHT(C544,2),LEFT(C544,2))))</f>
        <v>0x9654</v>
      </c>
      <c r="H544" t="str">
        <f t="shared" si="8"/>
        <v>insert into #AllChina (Hex,CWord) values (0x9654,'咖');</v>
      </c>
    </row>
    <row r="545" spans="1:8" ht="19.5">
      <c r="A545" s="1" t="s">
        <v>14975</v>
      </c>
      <c r="B545" s="1" t="s">
        <v>1631</v>
      </c>
      <c r="C545" s="1" t="s">
        <v>1632</v>
      </c>
      <c r="D545" s="8" t="s">
        <v>1633</v>
      </c>
      <c r="F545" t="str">
        <f>CONCATENATE("0x",UPPER(CONCATENATE(RIGHT(C545,2),LEFT(C545,2))))</f>
        <v>0x7854</v>
      </c>
      <c r="H545" t="str">
        <f t="shared" si="8"/>
        <v>insert into #AllChina (Hex,CWord) values (0x7854,'呸');</v>
      </c>
    </row>
    <row r="546" spans="1:8" ht="19.5">
      <c r="A546" s="1" t="s">
        <v>14976</v>
      </c>
      <c r="B546" s="1" t="s">
        <v>1634</v>
      </c>
      <c r="C546" s="1" t="s">
        <v>1635</v>
      </c>
      <c r="D546" s="8" t="s">
        <v>1636</v>
      </c>
      <c r="F546" t="str">
        <f>CONCATENATE("0x",UPPER(CONCATENATE(RIGHT(C546,2),LEFT(C546,2))))</f>
        <v>0x9554</v>
      </c>
      <c r="H546" t="str">
        <f t="shared" si="8"/>
        <v>insert into #AllChina (Hex,CWord) values (0x9554,'咕');</v>
      </c>
    </row>
    <row r="547" spans="1:8" ht="19.5">
      <c r="A547" s="1" t="s">
        <v>14977</v>
      </c>
      <c r="B547" s="1" t="s">
        <v>1637</v>
      </c>
      <c r="C547" s="1" t="s">
        <v>1638</v>
      </c>
      <c r="D547" s="8" t="s">
        <v>1639</v>
      </c>
      <c r="F547" t="str">
        <f>CONCATENATE("0x",UPPER(CONCATENATE(RIGHT(C547,2),LEFT(C547,2))))</f>
        <v>0x8054</v>
      </c>
      <c r="H547" t="str">
        <f t="shared" si="8"/>
        <v>insert into #AllChina (Hex,CWord) values (0x8054,'咀');</v>
      </c>
    </row>
    <row r="548" spans="1:8" ht="19.5">
      <c r="A548" s="1" t="s">
        <v>14978</v>
      </c>
      <c r="B548" s="1" t="s">
        <v>1640</v>
      </c>
      <c r="C548" s="1" t="s">
        <v>1641</v>
      </c>
      <c r="D548" s="8" t="s">
        <v>1642</v>
      </c>
      <c r="F548" t="str">
        <f>CONCATENATE("0x",UPPER(CONCATENATE(RIGHT(C548,2),LEFT(C548,2))))</f>
        <v>0x7B54</v>
      </c>
      <c r="H548" t="str">
        <f t="shared" si="8"/>
        <v>insert into #AllChina (Hex,CWord) values (0x7B54,'呻');</v>
      </c>
    </row>
    <row r="549" spans="1:8" ht="19.5">
      <c r="A549" s="1" t="s">
        <v>14979</v>
      </c>
      <c r="B549" s="1" t="s">
        <v>1643</v>
      </c>
      <c r="C549" s="1" t="s">
        <v>1644</v>
      </c>
      <c r="D549" s="8" t="s">
        <v>1645</v>
      </c>
      <c r="F549" t="str">
        <f>CONCATENATE("0x",UPPER(CONCATENATE(RIGHT(C549,2),LEFT(C549,2))))</f>
        <v>0x7754</v>
      </c>
      <c r="H549" t="str">
        <f t="shared" si="8"/>
        <v>insert into #AllChina (Hex,CWord) values (0x7754,'呷');</v>
      </c>
    </row>
    <row r="550" spans="1:8" ht="19.5">
      <c r="A550" s="1" t="s">
        <v>14980</v>
      </c>
      <c r="B550" s="1" t="s">
        <v>1646</v>
      </c>
      <c r="C550" s="1" t="s">
        <v>1647</v>
      </c>
      <c r="D550" s="8" t="s">
        <v>1648</v>
      </c>
      <c r="F550" t="str">
        <f>CONCATENATE("0x",UPPER(CONCATENATE(RIGHT(C550,2),LEFT(C550,2))))</f>
        <v>0x8454</v>
      </c>
      <c r="H550" t="str">
        <f t="shared" si="8"/>
        <v>insert into #AllChina (Hex,CWord) values (0x8454,'咄');</v>
      </c>
    </row>
    <row r="551" spans="1:8" ht="19.5">
      <c r="A551" s="1" t="s">
        <v>14981</v>
      </c>
      <c r="B551" s="1" t="s">
        <v>1649</v>
      </c>
      <c r="C551" s="1" t="s">
        <v>1650</v>
      </c>
      <c r="D551" s="8" t="s">
        <v>1651</v>
      </c>
      <c r="F551" t="str">
        <f>CONCATENATE("0x",UPPER(CONCATENATE(RIGHT(C551,2),LEFT(C551,2))))</f>
        <v>0x9254</v>
      </c>
      <c r="H551" t="str">
        <f t="shared" si="8"/>
        <v>insert into #AllChina (Hex,CWord) values (0x9254,'咒');</v>
      </c>
    </row>
    <row r="552" spans="1:8" ht="19.5">
      <c r="A552" s="1" t="s">
        <v>14982</v>
      </c>
      <c r="B552" s="1" t="s">
        <v>1652</v>
      </c>
      <c r="C552" s="1" t="s">
        <v>1653</v>
      </c>
      <c r="D552" s="8" t="s">
        <v>1654</v>
      </c>
      <c r="F552" t="str">
        <f>CONCATENATE("0x",UPPER(CONCATENATE(RIGHT(C552,2),LEFT(C552,2))))</f>
        <v>0x8654</v>
      </c>
      <c r="H552" t="str">
        <f t="shared" si="8"/>
        <v>insert into #AllChina (Hex,CWord) values (0x8654,'咆');</v>
      </c>
    </row>
    <row r="553" spans="1:8" ht="19.5">
      <c r="A553" s="1" t="s">
        <v>14983</v>
      </c>
      <c r="B553" s="1" t="s">
        <v>1655</v>
      </c>
      <c r="C553" s="1" t="s">
        <v>1656</v>
      </c>
      <c r="D553" s="8" t="s">
        <v>1657</v>
      </c>
      <c r="F553" t="str">
        <f>CONCATENATE("0x",UPPER(CONCATENATE(RIGHT(C553,2),LEFT(C553,2))))</f>
        <v>0x7C54</v>
      </c>
      <c r="H553" t="str">
        <f t="shared" si="8"/>
        <v>insert into #AllChina (Hex,CWord) values (0x7C54,'呼');</v>
      </c>
    </row>
    <row r="554" spans="1:8" ht="19.5">
      <c r="A554" s="1" t="s">
        <v>14984</v>
      </c>
      <c r="B554" s="1" t="s">
        <v>1658</v>
      </c>
      <c r="C554" s="1" t="s">
        <v>1659</v>
      </c>
      <c r="D554" s="8" t="s">
        <v>1660</v>
      </c>
      <c r="F554" t="str">
        <f>CONCATENATE("0x",UPPER(CONCATENATE(RIGHT(C554,2),LEFT(C554,2))))</f>
        <v>0x9054</v>
      </c>
      <c r="H554" t="str">
        <f t="shared" si="8"/>
        <v>insert into #AllChina (Hex,CWord) values (0x9054,'咐');</v>
      </c>
    </row>
    <row r="555" spans="1:8" ht="19.5">
      <c r="A555" s="1" t="s">
        <v>14985</v>
      </c>
      <c r="B555" s="1" t="s">
        <v>1661</v>
      </c>
      <c r="C555" s="1" t="s">
        <v>1662</v>
      </c>
      <c r="D555" s="8" t="s">
        <v>1663</v>
      </c>
      <c r="F555" t="str">
        <f>CONCATENATE("0x",UPPER(CONCATENATE(RIGHT(C555,2),LEFT(C555,2))))</f>
        <v>0x7154</v>
      </c>
      <c r="H555" t="str">
        <f t="shared" si="8"/>
        <v>insert into #AllChina (Hex,CWord) values (0x7154,'呱');</v>
      </c>
    </row>
    <row r="556" spans="1:8" ht="19.5">
      <c r="A556" s="1" t="s">
        <v>14986</v>
      </c>
      <c r="B556" s="1" t="s">
        <v>1664</v>
      </c>
      <c r="C556" s="1" t="s">
        <v>1665</v>
      </c>
      <c r="D556" s="8" t="s">
        <v>1666</v>
      </c>
      <c r="F556" t="str">
        <f>CONCATENATE("0x",UPPER(CONCATENATE(RIGHT(C556,2),LEFT(C556,2))))</f>
        <v>0x7654</v>
      </c>
      <c r="H556" t="str">
        <f t="shared" si="8"/>
        <v>insert into #AllChina (Hex,CWord) values (0x7654,'呶');</v>
      </c>
    </row>
    <row r="557" spans="1:8" ht="19.5">
      <c r="A557" s="1" t="s">
        <v>14987</v>
      </c>
      <c r="B557" s="1" t="s">
        <v>1667</v>
      </c>
      <c r="C557" s="1" t="s">
        <v>1668</v>
      </c>
      <c r="D557" s="8" t="s">
        <v>1669</v>
      </c>
      <c r="F557" t="str">
        <f>CONCATENATE("0x",UPPER(CONCATENATE(RIGHT(C557,2),LEFT(C557,2))))</f>
        <v>0x8C54</v>
      </c>
      <c r="H557" t="str">
        <f t="shared" si="8"/>
        <v>insert into #AllChina (Hex,CWord) values (0x8C54,'和');</v>
      </c>
    </row>
    <row r="558" spans="1:8" ht="19.5">
      <c r="A558" s="1" t="s">
        <v>14988</v>
      </c>
      <c r="B558" s="1" t="s">
        <v>1670</v>
      </c>
      <c r="C558" s="1" t="s">
        <v>1671</v>
      </c>
      <c r="D558" s="8" t="s">
        <v>1672</v>
      </c>
      <c r="F558" t="str">
        <f>CONCATENATE("0x",UPPER(CONCATENATE(RIGHT(C558,2),LEFT(C558,2))))</f>
        <v>0x9A54</v>
      </c>
      <c r="H558" t="str">
        <f t="shared" si="8"/>
        <v>insert into #AllChina (Hex,CWord) values (0x9A54,'咚');</v>
      </c>
    </row>
    <row r="559" spans="1:8" ht="19.5">
      <c r="A559" s="1" t="s">
        <v>14989</v>
      </c>
      <c r="B559" s="1" t="s">
        <v>1673</v>
      </c>
      <c r="C559" s="1" t="s">
        <v>1674</v>
      </c>
      <c r="D559" s="8" t="s">
        <v>1675</v>
      </c>
      <c r="F559" t="str">
        <f>CONCATENATE("0x",UPPER(CONCATENATE(RIGHT(C559,2),LEFT(C559,2))))</f>
        <v>0x6254</v>
      </c>
      <c r="H559" t="str">
        <f t="shared" si="8"/>
        <v>insert into #AllChina (Hex,CWord) values (0x6254,'呢');</v>
      </c>
    </row>
    <row r="560" spans="1:8" ht="19.5">
      <c r="A560" s="1" t="s">
        <v>14990</v>
      </c>
      <c r="B560" s="1" t="s">
        <v>1676</v>
      </c>
      <c r="C560" s="1" t="s">
        <v>1677</v>
      </c>
      <c r="D560" s="8" t="s">
        <v>1678</v>
      </c>
      <c r="F560" t="str">
        <f>CONCATENATE("0x",UPPER(CONCATENATE(RIGHT(C560,2),LEFT(C560,2))))</f>
        <v>0x6854</v>
      </c>
      <c r="H560" t="str">
        <f t="shared" si="8"/>
        <v>insert into #AllChina (Hex,CWord) values (0x6854,'周');</v>
      </c>
    </row>
    <row r="561" spans="1:8" ht="19.5">
      <c r="A561" s="1" t="s">
        <v>14991</v>
      </c>
      <c r="B561" s="1" t="s">
        <v>1679</v>
      </c>
      <c r="C561" s="1" t="s">
        <v>1680</v>
      </c>
      <c r="D561" s="8" t="s">
        <v>1681</v>
      </c>
      <c r="F561" t="str">
        <f>CONCATENATE("0x",UPPER(CONCATENATE(RIGHT(C561,2),LEFT(C561,2))))</f>
        <v>0x8B54</v>
      </c>
      <c r="H561" t="str">
        <f t="shared" si="8"/>
        <v>insert into #AllChina (Hex,CWord) values (0x8B54,'咋');</v>
      </c>
    </row>
    <row r="562" spans="1:8" ht="19.5">
      <c r="A562" s="1" t="s">
        <v>14992</v>
      </c>
      <c r="B562" s="1" t="s">
        <v>1682</v>
      </c>
      <c r="C562" s="1" t="s">
        <v>1683</v>
      </c>
      <c r="D562" s="8" t="s">
        <v>1684</v>
      </c>
      <c r="F562" t="str">
        <f>CONCATENATE("0x",UPPER(CONCATENATE(RIGHT(C562,2),LEFT(C562,2))))</f>
        <v>0x7D54</v>
      </c>
      <c r="H562" t="str">
        <f t="shared" si="8"/>
        <v>insert into #AllChina (Hex,CWord) values (0x7D54,'命');</v>
      </c>
    </row>
    <row r="563" spans="1:8" ht="19.5">
      <c r="A563" s="1" t="s">
        <v>14993</v>
      </c>
      <c r="B563" s="1" t="s">
        <v>1685</v>
      </c>
      <c r="C563" s="1" t="s">
        <v>1686</v>
      </c>
      <c r="D563" s="8" t="s">
        <v>1687</v>
      </c>
      <c r="F563" t="str">
        <f>CONCATENATE("0x",UPPER(CONCATENATE(RIGHT(C563,2),LEFT(C563,2))))</f>
        <v>0x8E54</v>
      </c>
      <c r="H563" t="str">
        <f t="shared" si="8"/>
        <v>insert into #AllChina (Hex,CWord) values (0x8E54,'咎');</v>
      </c>
    </row>
    <row r="564" spans="1:8" ht="19.5">
      <c r="A564" s="1" t="s">
        <v>14994</v>
      </c>
      <c r="B564" s="1" t="s">
        <v>1688</v>
      </c>
      <c r="C564" s="1" t="s">
        <v>1689</v>
      </c>
      <c r="D564" s="8" t="s">
        <v>1690</v>
      </c>
      <c r="F564" t="str">
        <f>CONCATENATE("0x",UPPER(CONCATENATE(RIGHT(C564,2),LEFT(C564,2))))</f>
        <v>0xAC54</v>
      </c>
      <c r="H564" t="str">
        <f t="shared" si="8"/>
        <v>insert into #AllChina (Hex,CWord) values (0xAC54,'咬');</v>
      </c>
    </row>
    <row r="565" spans="1:8" ht="19.5">
      <c r="A565" s="1" t="s">
        <v>14995</v>
      </c>
      <c r="B565" s="1" t="s">
        <v>1691</v>
      </c>
      <c r="C565" s="1" t="s">
        <v>1692</v>
      </c>
      <c r="D565" s="8" t="s">
        <v>1693</v>
      </c>
      <c r="F565" t="str">
        <f>CONCATENATE("0x",UPPER(CONCATENATE(RIGHT(C565,2),LEFT(C565,2))))</f>
        <v>0xC054</v>
      </c>
      <c r="H565" t="str">
        <f t="shared" si="8"/>
        <v>insert into #AllChina (Hex,CWord) values (0xC054,'哀');</v>
      </c>
    </row>
    <row r="566" spans="1:8" ht="19.5">
      <c r="A566" s="1" t="s">
        <v>14996</v>
      </c>
      <c r="B566" s="1" t="s">
        <v>1694</v>
      </c>
      <c r="C566" s="1" t="s">
        <v>1695</v>
      </c>
      <c r="D566" s="8" t="s">
        <v>1696</v>
      </c>
      <c r="F566" t="str">
        <f>CONCATENATE("0x",UPPER(CONCATENATE(RIGHT(C566,2),LEFT(C566,2))))</f>
        <v>0xA854</v>
      </c>
      <c r="H566" t="str">
        <f t="shared" si="8"/>
        <v>insert into #AllChina (Hex,CWord) values (0xA854,'咨');</v>
      </c>
    </row>
    <row r="567" spans="1:8" ht="19.5">
      <c r="A567" s="1" t="s">
        <v>14997</v>
      </c>
      <c r="B567" s="1" t="s">
        <v>1697</v>
      </c>
      <c r="C567" s="1" t="s">
        <v>1698</v>
      </c>
      <c r="D567" s="8" t="s">
        <v>1699</v>
      </c>
      <c r="F567" t="str">
        <f>CONCATENATE("0x",UPPER(CONCATENATE(RIGHT(C567,2),LEFT(C567,2))))</f>
        <v>0xCE54</v>
      </c>
      <c r="H567" t="str">
        <f t="shared" si="8"/>
        <v>insert into #AllChina (Hex,CWord) values (0xCE54,'哎');</v>
      </c>
    </row>
    <row r="568" spans="1:8" ht="19.5">
      <c r="A568" s="1" t="s">
        <v>14998</v>
      </c>
      <c r="B568" s="1" t="s">
        <v>1700</v>
      </c>
      <c r="C568" s="1" t="s">
        <v>1701</v>
      </c>
      <c r="D568" s="8" t="s">
        <v>1702</v>
      </c>
      <c r="F568" t="str">
        <f>CONCATENATE("0x",UPPER(CONCATENATE(RIGHT(C568,2),LEFT(C568,2))))</f>
        <v>0xC954</v>
      </c>
      <c r="H568" t="str">
        <f t="shared" si="8"/>
        <v>insert into #AllChina (Hex,CWord) values (0xC954,'哉');</v>
      </c>
    </row>
    <row r="569" spans="1:8" ht="19.5">
      <c r="A569" s="1" t="s">
        <v>14999</v>
      </c>
      <c r="B569" s="1" t="s">
        <v>1703</v>
      </c>
      <c r="C569" s="1" t="s">
        <v>1704</v>
      </c>
      <c r="D569" s="8" t="s">
        <v>1705</v>
      </c>
      <c r="F569" t="str">
        <f>CONCATENATE("0x",UPPER(CONCATENATE(RIGHT(C569,2),LEFT(C569,2))))</f>
        <v>0xB854</v>
      </c>
      <c r="H569" t="str">
        <f t="shared" si="8"/>
        <v>insert into #AllChina (Hex,CWord) values (0xB854,'咸');</v>
      </c>
    </row>
    <row r="570" spans="1:8" ht="19.5">
      <c r="A570" s="1" t="s">
        <v>15000</v>
      </c>
      <c r="B570" s="1" t="s">
        <v>1706</v>
      </c>
      <c r="C570" s="1" t="s">
        <v>1707</v>
      </c>
      <c r="D570" s="8" t="s">
        <v>1708</v>
      </c>
      <c r="F570" t="str">
        <f>CONCATENATE("0x",UPPER(CONCATENATE(RIGHT(C570,2),LEFT(C570,2))))</f>
        <v>0xA654</v>
      </c>
      <c r="H570" t="str">
        <f t="shared" si="8"/>
        <v>insert into #AllChina (Hex,CWord) values (0xA654,'咦');</v>
      </c>
    </row>
    <row r="571" spans="1:8" ht="19.5">
      <c r="A571" s="1" t="s">
        <v>15001</v>
      </c>
      <c r="B571" s="1" t="s">
        <v>1709</v>
      </c>
      <c r="C571" s="1" t="s">
        <v>1710</v>
      </c>
      <c r="D571" s="8" t="s">
        <v>1711</v>
      </c>
      <c r="F571" t="str">
        <f>CONCATENATE("0x",UPPER(CONCATENATE(RIGHT(C571,2),LEFT(C571,2))))</f>
        <v>0xB354</v>
      </c>
      <c r="H571" t="str">
        <f t="shared" si="8"/>
        <v>insert into #AllChina (Hex,CWord) values (0xB354,'咳');</v>
      </c>
    </row>
    <row r="572" spans="1:8" ht="19.5">
      <c r="A572" s="1" t="s">
        <v>15002</v>
      </c>
      <c r="B572" s="1" t="s">
        <v>1712</v>
      </c>
      <c r="C572" s="1" t="s">
        <v>1713</v>
      </c>
      <c r="D572" s="8" t="s">
        <v>1714</v>
      </c>
      <c r="F572" t="str">
        <f>CONCATENATE("0x",UPPER(CONCATENATE(RIGHT(C572,2),LEFT(C572,2))))</f>
        <v>0xC754</v>
      </c>
      <c r="H572" t="str">
        <f t="shared" si="8"/>
        <v>insert into #AllChina (Hex,CWord) values (0xC754,'哇');</v>
      </c>
    </row>
    <row r="573" spans="1:8" ht="19.5">
      <c r="A573" s="1" t="s">
        <v>15003</v>
      </c>
      <c r="B573" s="1" t="s">
        <v>1715</v>
      </c>
      <c r="C573" s="1" t="s">
        <v>1716</v>
      </c>
      <c r="D573" s="8" t="s">
        <v>1717</v>
      </c>
      <c r="F573" t="str">
        <f>CONCATENATE("0x",UPPER(CONCATENATE(RIGHT(C573,2),LEFT(C573,2))))</f>
        <v>0xC254</v>
      </c>
      <c r="H573" t="str">
        <f t="shared" si="8"/>
        <v>insert into #AllChina (Hex,CWord) values (0xC254,'哂');</v>
      </c>
    </row>
    <row r="574" spans="1:8" ht="19.5">
      <c r="A574" s="1" t="s">
        <v>15004</v>
      </c>
      <c r="B574" s="1" t="s">
        <v>1718</v>
      </c>
      <c r="C574" s="1" t="s">
        <v>1719</v>
      </c>
      <c r="D574" s="8" t="s">
        <v>1720</v>
      </c>
      <c r="F574" t="str">
        <f>CONCATENATE("0x",UPPER(CONCATENATE(RIGHT(C574,2),LEFT(C574,2))))</f>
        <v>0xBD54</v>
      </c>
      <c r="H574" t="str">
        <f t="shared" si="8"/>
        <v>insert into #AllChina (Hex,CWord) values (0xBD54,'咽');</v>
      </c>
    </row>
    <row r="575" spans="1:8" ht="19.5">
      <c r="A575" s="1" t="s">
        <v>15005</v>
      </c>
      <c r="B575" s="1" t="s">
        <v>1721</v>
      </c>
      <c r="C575" s="1" t="s">
        <v>1722</v>
      </c>
      <c r="D575" s="8" t="s">
        <v>1723</v>
      </c>
      <c r="F575" t="str">
        <f>CONCATENATE("0x",UPPER(CONCATENATE(RIGHT(C575,2),LEFT(C575,2))))</f>
        <v>0xAA54</v>
      </c>
      <c r="H575" t="str">
        <f t="shared" si="8"/>
        <v>insert into #AllChina (Hex,CWord) values (0xAA54,'咪');</v>
      </c>
    </row>
    <row r="576" spans="1:8" ht="19.5">
      <c r="A576" s="1" t="s">
        <v>15006</v>
      </c>
      <c r="B576" s="1" t="s">
        <v>1724</v>
      </c>
      <c r="C576" s="1" t="s">
        <v>1725</v>
      </c>
      <c r="D576" s="8" t="s">
        <v>1726</v>
      </c>
      <c r="F576" t="str">
        <f>CONCATENATE("0x",UPPER(CONCATENATE(RIGHT(C576,2),LEFT(C576,2))))</f>
        <v>0xC154</v>
      </c>
      <c r="H576" t="str">
        <f t="shared" si="8"/>
        <v>insert into #AllChina (Hex,CWord) values (0xC154,'品');</v>
      </c>
    </row>
    <row r="577" spans="1:8" ht="19.5">
      <c r="A577" s="1" t="s">
        <v>15007</v>
      </c>
      <c r="B577" s="1" t="s">
        <v>1727</v>
      </c>
      <c r="C577" s="1" t="s">
        <v>1728</v>
      </c>
      <c r="D577" s="8" t="s">
        <v>1729</v>
      </c>
      <c r="F577" t="str">
        <f>CONCATENATE("0x",UPPER(CONCATENATE(RIGHT(C577,2),LEFT(C577,2))))</f>
        <v>0xC454</v>
      </c>
      <c r="H577" t="str">
        <f t="shared" si="8"/>
        <v>insert into #AllChina (Hex,CWord) values (0xC454,'哄');</v>
      </c>
    </row>
    <row r="578" spans="1:8" ht="19.5">
      <c r="A578" s="1" t="s">
        <v>15008</v>
      </c>
      <c r="B578" s="1" t="s">
        <v>1730</v>
      </c>
      <c r="C578" s="1" t="s">
        <v>1731</v>
      </c>
      <c r="D578" s="8" t="s">
        <v>1732</v>
      </c>
      <c r="F578" t="str">
        <f>CONCATENATE("0x",UPPER(CONCATENATE(RIGHT(C578,2),LEFT(C578,2))))</f>
        <v>0xC854</v>
      </c>
      <c r="H578" t="str">
        <f t="shared" si="8"/>
        <v>insert into #AllChina (Hex,CWord) values (0xC854,'哈');</v>
      </c>
    </row>
    <row r="579" spans="1:8" ht="19.5">
      <c r="A579" s="1" t="s">
        <v>15009</v>
      </c>
      <c r="B579" s="1" t="s">
        <v>1733</v>
      </c>
      <c r="C579" s="1" t="s">
        <v>1734</v>
      </c>
      <c r="D579" s="8" t="s">
        <v>1735</v>
      </c>
      <c r="F579" t="str">
        <f>CONCATENATE("0x",UPPER(CONCATENATE(RIGHT(C579,2),LEFT(C579,2))))</f>
        <v>0xAF54</v>
      </c>
      <c r="H579" t="str">
        <f t="shared" ref="H579:H642" si="9">CONCATENATE("insert into #AllChina (Hex,CWord) values (",F579,",'",D579,"');")</f>
        <v>insert into #AllChina (Hex,CWord) values (0xAF54,'咯');</v>
      </c>
    </row>
    <row r="580" spans="1:8" ht="19.5">
      <c r="A580" s="1" t="s">
        <v>15010</v>
      </c>
      <c r="B580" s="1" t="s">
        <v>1736</v>
      </c>
      <c r="C580" s="1" t="s">
        <v>1737</v>
      </c>
      <c r="D580" s="8" t="s">
        <v>1738</v>
      </c>
      <c r="F580" t="str">
        <f>CONCATENATE("0x",UPPER(CONCATENATE(RIGHT(C580,2),LEFT(C580,2))))</f>
        <v>0xAB54</v>
      </c>
      <c r="H580" t="str">
        <f t="shared" si="9"/>
        <v>insert into #AllChina (Hex,CWord) values (0xAB54,'咫');</v>
      </c>
    </row>
    <row r="581" spans="1:8" ht="19.5">
      <c r="A581" s="1" t="s">
        <v>15011</v>
      </c>
      <c r="B581" s="1" t="s">
        <v>1739</v>
      </c>
      <c r="C581" s="1" t="s">
        <v>1740</v>
      </c>
      <c r="D581" s="8" t="s">
        <v>1741</v>
      </c>
      <c r="F581" t="str">
        <f>CONCATENATE("0x",UPPER(CONCATENATE(RIGHT(C581,2),LEFT(C581,2))))</f>
        <v>0xB154</v>
      </c>
      <c r="H581" t="str">
        <f t="shared" si="9"/>
        <v>insert into #AllChina (Hex,CWord) values (0xB154,'咱');</v>
      </c>
    </row>
    <row r="582" spans="1:8" ht="19.5">
      <c r="A582" s="1" t="s">
        <v>15012</v>
      </c>
      <c r="B582" s="1" t="s">
        <v>1742</v>
      </c>
      <c r="C582" s="1" t="s">
        <v>1743</v>
      </c>
      <c r="D582" s="8" t="s">
        <v>1744</v>
      </c>
      <c r="F582" t="str">
        <f>CONCATENATE("0x",UPPER(CONCATENATE(RIGHT(C582,2),LEFT(C582,2))))</f>
        <v>0xBB54</v>
      </c>
      <c r="H582" t="str">
        <f t="shared" si="9"/>
        <v>insert into #AllChina (Hex,CWord) values (0xBB54,'咻');</v>
      </c>
    </row>
    <row r="583" spans="1:8" ht="19.5">
      <c r="A583" s="1" t="s">
        <v>15013</v>
      </c>
      <c r="B583" s="1" t="s">
        <v>1745</v>
      </c>
      <c r="C583" s="1" t="s">
        <v>1746</v>
      </c>
      <c r="D583" s="8" t="s">
        <v>1747</v>
      </c>
      <c r="F583" t="str">
        <f>CONCATENATE("0x",UPPER(CONCATENATE(RIGHT(C583,2),LEFT(C583,2))))</f>
        <v>0xE854</v>
      </c>
      <c r="H583" t="str">
        <f t="shared" si="9"/>
        <v>insert into #AllChina (Hex,CWord) values (0xE854,'哨');</v>
      </c>
    </row>
    <row r="584" spans="1:8" ht="19.5">
      <c r="A584" s="1" t="s">
        <v>15014</v>
      </c>
      <c r="B584" s="1" t="s">
        <v>1748</v>
      </c>
      <c r="C584" s="1" t="s">
        <v>1749</v>
      </c>
      <c r="D584" s="8" t="s">
        <v>1750</v>
      </c>
      <c r="F584" t="str">
        <f>CONCATENATE("0x",UPPER(CONCATENATE(RIGHT(C584,2),LEFT(C584,2))))</f>
        <v>0x1055</v>
      </c>
      <c r="H584" t="str">
        <f t="shared" si="9"/>
        <v>insert into #AllChina (Hex,CWord) values (0x1055,'唐');</v>
      </c>
    </row>
    <row r="585" spans="1:8" ht="19.5">
      <c r="A585" s="1" t="s">
        <v>15015</v>
      </c>
      <c r="B585" s="1" t="s">
        <v>1751</v>
      </c>
      <c r="C585" s="1" t="s">
        <v>1752</v>
      </c>
      <c r="D585" s="8" t="s">
        <v>1753</v>
      </c>
      <c r="F585" t="str">
        <f>CONCATENATE("0x",UPPER(CONCATENATE(RIGHT(C585,2),LEFT(C585,2))))</f>
        <v>0x0155</v>
      </c>
      <c r="H585" t="str">
        <f t="shared" si="9"/>
        <v>insert into #AllChina (Hex,CWord) values (0x0155,'唁');</v>
      </c>
    </row>
    <row r="586" spans="1:8" ht="19.5">
      <c r="A586" s="1" t="s">
        <v>15016</v>
      </c>
      <c r="B586" s="1" t="s">
        <v>1754</v>
      </c>
      <c r="C586" s="1" t="s">
        <v>1755</v>
      </c>
      <c r="D586" s="8" t="s">
        <v>1756</v>
      </c>
      <c r="F586" t="str">
        <f>CONCATENATE("0x",UPPER(CONCATENATE(RIGHT(C586,2),LEFT(C586,2))))</f>
        <v>0x3755</v>
      </c>
      <c r="H586" t="str">
        <f t="shared" si="9"/>
        <v>insert into #AllChina (Hex,CWord) values (0x3755,'唷');</v>
      </c>
    </row>
    <row r="587" spans="1:8" ht="19.5">
      <c r="A587" s="1" t="s">
        <v>15017</v>
      </c>
      <c r="B587" s="1" t="s">
        <v>1757</v>
      </c>
      <c r="C587" s="1" t="s">
        <v>1758</v>
      </c>
      <c r="D587" s="8" t="s">
        <v>1759</v>
      </c>
      <c r="F587" t="str">
        <f>CONCATENATE("0x",UPPER(CONCATENATE(RIGHT(C587,2),LEFT(C587,2))))</f>
        <v>0xFC54</v>
      </c>
      <c r="H587" t="str">
        <f t="shared" si="9"/>
        <v>insert into #AllChina (Hex,CWord) values (0xFC54,'哼');</v>
      </c>
    </row>
    <row r="588" spans="1:8" ht="19.5">
      <c r="A588" s="1" t="s">
        <v>15018</v>
      </c>
      <c r="B588" s="1" t="s">
        <v>1760</v>
      </c>
      <c r="C588" s="1" t="s">
        <v>1761</v>
      </c>
      <c r="D588" s="8" t="s">
        <v>1762</v>
      </c>
      <c r="F588" t="str">
        <f>CONCATENATE("0x",UPPER(CONCATENATE(RIGHT(C588,2),LEFT(C588,2))))</f>
        <v>0xE554</v>
      </c>
      <c r="H588" t="str">
        <f t="shared" si="9"/>
        <v>insert into #AllChina (Hex,CWord) values (0xE554,'哥');</v>
      </c>
    </row>
    <row r="589" spans="1:8" ht="19.5">
      <c r="A589" s="1" t="s">
        <v>15019</v>
      </c>
      <c r="B589" s="1" t="s">
        <v>1763</v>
      </c>
      <c r="C589" s="1" t="s">
        <v>1764</v>
      </c>
      <c r="D589" s="8" t="s">
        <v>1765</v>
      </c>
      <c r="F589" t="str">
        <f>CONCATENATE("0x",UPPER(CONCATENATE(RIGHT(C589,2),LEFT(C589,2))))</f>
        <v>0xF254</v>
      </c>
      <c r="H589" t="str">
        <f t="shared" si="9"/>
        <v>insert into #AllChina (Hex,CWord) values (0xF254,'哲');</v>
      </c>
    </row>
    <row r="590" spans="1:8" ht="19.5">
      <c r="A590" s="1" t="s">
        <v>15020</v>
      </c>
      <c r="B590" s="1" t="s">
        <v>1766</v>
      </c>
      <c r="C590" s="1" t="s">
        <v>1767</v>
      </c>
      <c r="D590" s="8" t="s">
        <v>1768</v>
      </c>
      <c r="F590" t="str">
        <f>CONCATENATE("0x",UPPER(CONCATENATE(RIGHT(C590,2),LEFT(C590,2))))</f>
        <v>0x0655</v>
      </c>
      <c r="H590" t="str">
        <f t="shared" si="9"/>
        <v>insert into #AllChina (Hex,CWord) values (0x0655,'唆');</v>
      </c>
    </row>
    <row r="591" spans="1:8" ht="19.5">
      <c r="A591" s="1" t="s">
        <v>15021</v>
      </c>
      <c r="B591" s="1" t="s">
        <v>1769</v>
      </c>
      <c r="C591" s="1" t="s">
        <v>1770</v>
      </c>
      <c r="D591" s="8" t="s">
        <v>1771</v>
      </c>
      <c r="F591" t="str">
        <f>CONCATENATE("0x",UPPER(CONCATENATE(RIGHT(C591,2),LEFT(C591,2))))</f>
        <v>0xFA54</v>
      </c>
      <c r="H591" t="str">
        <f t="shared" si="9"/>
        <v>insert into #AllChina (Hex,CWord) values (0xFA54,'哺');</v>
      </c>
    </row>
    <row r="592" spans="1:8" ht="19.5">
      <c r="A592" s="1" t="s">
        <v>15022</v>
      </c>
      <c r="B592" s="1" t="s">
        <v>1772</v>
      </c>
      <c r="C592" s="1" t="s">
        <v>1773</v>
      </c>
      <c r="D592" s="8" t="s">
        <v>1774</v>
      </c>
      <c r="F592" t="str">
        <f>CONCATENATE("0x",UPPER(CONCATENATE(RIGHT(C592,2),LEFT(C592,2))))</f>
        <v>0x1455</v>
      </c>
      <c r="H592" t="str">
        <f t="shared" si="9"/>
        <v>insert into #AllChina (Hex,CWord) values (0x1455,'唔');</v>
      </c>
    </row>
    <row r="593" spans="1:8" ht="19.5">
      <c r="A593" s="1" t="s">
        <v>15023</v>
      </c>
      <c r="B593" s="1" t="s">
        <v>1775</v>
      </c>
      <c r="C593" s="1" t="s">
        <v>1776</v>
      </c>
      <c r="D593" s="8" t="s">
        <v>1777</v>
      </c>
      <c r="F593" t="str">
        <f>CONCATENATE("0x",UPPER(CONCATENATE(RIGHT(C593,2),LEFT(C593,2))))</f>
        <v>0xE954</v>
      </c>
      <c r="H593" t="str">
        <f t="shared" si="9"/>
        <v>insert into #AllChina (Hex,CWord) values (0xE954,'哩');</v>
      </c>
    </row>
    <row r="594" spans="1:8" ht="19.5">
      <c r="A594" s="1" t="s">
        <v>15024</v>
      </c>
      <c r="B594" s="1" t="s">
        <v>1778</v>
      </c>
      <c r="C594" s="1" t="s">
        <v>1779</v>
      </c>
      <c r="D594" s="8" t="s">
        <v>1780</v>
      </c>
      <c r="F594" t="str">
        <f>CONCATENATE("0x",UPPER(CONCATENATE(RIGHT(C594,2),LEFT(C594,2))))</f>
        <v>0xED54</v>
      </c>
      <c r="H594" t="str">
        <f t="shared" si="9"/>
        <v>insert into #AllChina (Hex,CWord) values (0xED54,'哭');</v>
      </c>
    </row>
    <row r="595" spans="1:8" ht="19.5">
      <c r="A595" s="1" t="s">
        <v>15025</v>
      </c>
      <c r="B595" s="1" t="s">
        <v>1781</v>
      </c>
      <c r="C595" s="1" t="s">
        <v>1782</v>
      </c>
      <c r="D595" s="8" t="s">
        <v>1783</v>
      </c>
      <c r="F595" t="str">
        <f>CONCATENATE("0x",UPPER(CONCATENATE(RIGHT(C595,2),LEFT(C595,2))))</f>
        <v>0xE154</v>
      </c>
      <c r="H595" t="str">
        <f t="shared" si="9"/>
        <v>insert into #AllChina (Hex,CWord) values (0xE154,'員');</v>
      </c>
    </row>
    <row r="596" spans="1:8" ht="19.5">
      <c r="A596" s="1" t="s">
        <v>15026</v>
      </c>
      <c r="B596" s="1" t="s">
        <v>1784</v>
      </c>
      <c r="C596" s="1" t="s">
        <v>1785</v>
      </c>
      <c r="D596" s="8" t="s">
        <v>1786</v>
      </c>
      <c r="F596" t="str">
        <f>CONCATENATE("0x",UPPER(CONCATENATE(RIGHT(C596,2),LEFT(C596,2))))</f>
        <v>0x0955</v>
      </c>
      <c r="H596" t="str">
        <f t="shared" si="9"/>
        <v>insert into #AllChina (Hex,CWord) values (0x0955,'唉');</v>
      </c>
    </row>
    <row r="597" spans="1:8" ht="19.5">
      <c r="A597" s="1" t="s">
        <v>15027</v>
      </c>
      <c r="B597" s="1" t="s">
        <v>1787</v>
      </c>
      <c r="C597" s="1" t="s">
        <v>1788</v>
      </c>
      <c r="D597" s="8" t="s">
        <v>1789</v>
      </c>
      <c r="F597" t="str">
        <f>CONCATENATE("0x",UPPER(CONCATENATE(RIGHT(C597,2),LEFT(C597,2))))</f>
        <v>0xEE54</v>
      </c>
      <c r="H597" t="str">
        <f t="shared" si="9"/>
        <v>insert into #AllChina (Hex,CWord) values (0xEE54,'哮');</v>
      </c>
    </row>
    <row r="598" spans="1:8" ht="19.5">
      <c r="A598" s="1" t="s">
        <v>15028</v>
      </c>
      <c r="B598" s="1" t="s">
        <v>1790</v>
      </c>
      <c r="C598" s="1" t="s">
        <v>1791</v>
      </c>
      <c r="D598" s="8" t="s">
        <v>1792</v>
      </c>
      <c r="F598" t="str">
        <f>CONCATENATE("0x",UPPER(CONCATENATE(RIGHT(C598,2),LEFT(C598,2))))</f>
        <v>0xEA54</v>
      </c>
      <c r="H598" t="str">
        <f t="shared" si="9"/>
        <v>insert into #AllChina (Hex,CWord) values (0xEA54,'哪');</v>
      </c>
    </row>
    <row r="599" spans="1:8" ht="19.5">
      <c r="A599" s="1" t="s">
        <v>15029</v>
      </c>
      <c r="B599" s="1" t="s">
        <v>1793</v>
      </c>
      <c r="C599" s="1" t="s">
        <v>1794</v>
      </c>
      <c r="D599" s="8" t="s">
        <v>1795</v>
      </c>
      <c r="F599" t="str">
        <f>CONCATENATE("0x",UPPER(CONCATENATE(RIGHT(C599,2),LEFT(C599,2))))</f>
        <v>0xE654</v>
      </c>
      <c r="H599" t="str">
        <f t="shared" si="9"/>
        <v>insert into #AllChina (Hex,CWord) values (0xE654,'哦');</v>
      </c>
    </row>
    <row r="600" spans="1:8" ht="19.5">
      <c r="A600" s="1" t="s">
        <v>15030</v>
      </c>
      <c r="B600" s="1" t="s">
        <v>1796</v>
      </c>
      <c r="C600" s="1" t="s">
        <v>1797</v>
      </c>
      <c r="D600" s="8" t="s">
        <v>1798</v>
      </c>
      <c r="F600" t="str">
        <f>CONCATENATE("0x",UPPER(CONCATENATE(RIGHT(C600,2),LEFT(C600,2))))</f>
        <v>0x2755</v>
      </c>
      <c r="H600" t="str">
        <f t="shared" si="9"/>
        <v>insert into #AllChina (Hex,CWord) values (0x2755,'唧');</v>
      </c>
    </row>
    <row r="601" spans="1:8" ht="19.5">
      <c r="A601" s="1" t="s">
        <v>15031</v>
      </c>
      <c r="B601" s="1" t="s">
        <v>1799</v>
      </c>
      <c r="C601" s="1" t="s">
        <v>1800</v>
      </c>
      <c r="D601" s="8" t="s">
        <v>1801</v>
      </c>
      <c r="F601" t="str">
        <f>CONCATENATE("0x",UPPER(CONCATENATE(RIGHT(C601,2),LEFT(C601,2))))</f>
        <v>0x4655</v>
      </c>
      <c r="H601" t="str">
        <f t="shared" si="9"/>
        <v>insert into #AllChina (Hex,CWord) values (0x4655,'商');</v>
      </c>
    </row>
    <row r="602" spans="1:8" ht="19.5">
      <c r="A602" s="1" t="s">
        <v>15032</v>
      </c>
      <c r="B602" s="1" t="s">
        <v>1802</v>
      </c>
      <c r="C602" s="1" t="s">
        <v>1803</v>
      </c>
      <c r="D602" s="8" t="s">
        <v>1804</v>
      </c>
      <c r="F602" t="str">
        <f>CONCATENATE("0x",UPPER(CONCATENATE(RIGHT(C602,2),LEFT(C602,2))))</f>
        <v>0x6A55</v>
      </c>
      <c r="H602" t="str">
        <f t="shared" si="9"/>
        <v>insert into #AllChina (Hex,CWord) values (0x6A55,'啪');</v>
      </c>
    </row>
    <row r="603" spans="1:8" ht="19.5">
      <c r="A603" s="1" t="s">
        <v>15033</v>
      </c>
      <c r="B603" s="1" t="s">
        <v>1805</v>
      </c>
      <c r="C603" s="1" t="s">
        <v>1806</v>
      </c>
      <c r="D603" s="8" t="s">
        <v>1807</v>
      </c>
      <c r="F603" t="str">
        <f>CONCATENATE("0x",UPPER(CONCATENATE(RIGHT(C603,2),LEFT(C603,2))))</f>
        <v>0x6655</v>
      </c>
      <c r="H603" t="str">
        <f t="shared" si="9"/>
        <v>insert into #AllChina (Hex,CWord) values (0x6655,'啦');</v>
      </c>
    </row>
    <row r="604" spans="1:8" ht="19.5">
      <c r="A604" s="1" t="s">
        <v>15034</v>
      </c>
      <c r="B604" s="1" t="s">
        <v>1808</v>
      </c>
      <c r="C604" s="1" t="s">
        <v>1809</v>
      </c>
      <c r="D604" s="8" t="s">
        <v>1810</v>
      </c>
      <c r="F604" t="str">
        <f>CONCATENATE("0x",UPPER(CONCATENATE(RIGHT(C604,2),LEFT(C604,2))))</f>
        <v>0x4455</v>
      </c>
      <c r="H604" t="str">
        <f t="shared" si="9"/>
        <v>insert into #AllChina (Hex,CWord) values (0x4455,'啄');</v>
      </c>
    </row>
    <row r="605" spans="1:8" ht="19.5">
      <c r="A605" s="1" t="s">
        <v>15035</v>
      </c>
      <c r="B605" s="1" t="s">
        <v>1811</v>
      </c>
      <c r="C605" s="1" t="s">
        <v>1812</v>
      </c>
      <c r="D605" s="8" t="s">
        <v>1813</v>
      </c>
      <c r="F605" t="str">
        <f>CONCATENATE("0x",UPPER(CONCATENATE(RIGHT(C605,2),LEFT(C605,2))))</f>
        <v>0x5E55</v>
      </c>
      <c r="H605" t="str">
        <f t="shared" si="9"/>
        <v>insert into #AllChina (Hex,CWord) values (0x5E55,'啞');</v>
      </c>
    </row>
    <row r="606" spans="1:8" ht="19.5">
      <c r="A606" s="1" t="s">
        <v>15036</v>
      </c>
      <c r="B606" s="1" t="s">
        <v>1814</v>
      </c>
      <c r="C606" s="1" t="s">
        <v>1815</v>
      </c>
      <c r="D606" s="8" t="s">
        <v>1816</v>
      </c>
      <c r="F606" t="str">
        <f>CONCATENATE("0x",UPPER(CONCATENATE(RIGHT(C606,2),LEFT(C606,2))))</f>
        <v>0x6155</v>
      </c>
      <c r="H606" t="str">
        <f t="shared" si="9"/>
        <v>insert into #AllChina (Hex,CWord) values (0x6155,'啡');</v>
      </c>
    </row>
    <row r="607" spans="1:8" ht="19.5">
      <c r="A607" s="1" t="s">
        <v>15037</v>
      </c>
      <c r="B607" s="1" t="s">
        <v>1817</v>
      </c>
      <c r="C607" s="1" t="s">
        <v>1818</v>
      </c>
      <c r="D607" s="8" t="s">
        <v>1819</v>
      </c>
      <c r="F607" t="str">
        <f>CONCATENATE("0x",UPPER(CONCATENATE(RIGHT(C607,2),LEFT(C607,2))))</f>
        <v>0x4355</v>
      </c>
      <c r="H607" t="str">
        <f t="shared" si="9"/>
        <v>insert into #AllChina (Hex,CWord) values (0x4355,'啃');</v>
      </c>
    </row>
    <row r="608" spans="1:8" ht="19.5">
      <c r="A608" s="1" t="s">
        <v>15038</v>
      </c>
      <c r="B608" s="1" t="s">
        <v>1820</v>
      </c>
      <c r="C608" s="1" t="s">
        <v>1821</v>
      </c>
      <c r="D608" s="8" t="s">
        <v>1822</v>
      </c>
      <c r="F608" t="str">
        <f>CONCATENATE("0x",UPPER(CONCATENATE(RIGHT(C608,2),LEFT(C608,2))))</f>
        <v>0x4A55</v>
      </c>
      <c r="H608" t="str">
        <f t="shared" si="9"/>
        <v>insert into #AllChina (Hex,CWord) values (0x4A55,'啊');</v>
      </c>
    </row>
    <row r="609" spans="1:8" ht="19.5">
      <c r="A609" s="1" t="s">
        <v>15039</v>
      </c>
      <c r="B609" s="1" t="s">
        <v>1823</v>
      </c>
      <c r="C609" s="1" t="s">
        <v>1824</v>
      </c>
      <c r="D609" s="8" t="s">
        <v>1825</v>
      </c>
      <c r="F609" t="str">
        <f>CONCATENATE("0x",UPPER(CONCATENATE(RIGHT(C609,2),LEFT(C609,2))))</f>
        <v>0x3155</v>
      </c>
      <c r="H609" t="str">
        <f t="shared" si="9"/>
        <v>insert into #AllChina (Hex,CWord) values (0x3155,'唱');</v>
      </c>
    </row>
    <row r="610" spans="1:8" ht="19.5">
      <c r="A610" s="1" t="s">
        <v>15040</v>
      </c>
      <c r="B610" s="1" t="s">
        <v>1826</v>
      </c>
      <c r="C610" s="1" t="s">
        <v>1827</v>
      </c>
      <c r="D610" s="8" t="s">
        <v>1828</v>
      </c>
      <c r="F610" t="str">
        <f>CONCATENATE("0x",UPPER(CONCATENATE(RIGHT(C610,2),LEFT(C610,2))))</f>
        <v>0x5655</v>
      </c>
      <c r="H610" t="str">
        <f t="shared" si="9"/>
        <v>insert into #AllChina (Hex,CWord) values (0x5655,'啖');</v>
      </c>
    </row>
    <row r="611" spans="1:8" ht="19.5">
      <c r="A611" s="1" t="s">
        <v>15041</v>
      </c>
      <c r="B611" s="1" t="s">
        <v>1829</v>
      </c>
      <c r="C611" s="1" t="s">
        <v>1830</v>
      </c>
      <c r="D611" s="8" t="s">
        <v>1831</v>
      </c>
      <c r="F611" t="str">
        <f>CONCATENATE("0x",UPPER(CONCATENATE(RIGHT(C611,2),LEFT(C611,2))))</f>
        <v>0x4F55</v>
      </c>
      <c r="H611" t="str">
        <f t="shared" si="9"/>
        <v>insert into #AllChina (Hex,CWord) values (0x4F55,'問');</v>
      </c>
    </row>
    <row r="612" spans="1:8" ht="19.5">
      <c r="A612" s="1" t="s">
        <v>15042</v>
      </c>
      <c r="B612" s="1" t="s">
        <v>1832</v>
      </c>
      <c r="C612" s="1" t="s">
        <v>1833</v>
      </c>
      <c r="D612" s="8" t="s">
        <v>1834</v>
      </c>
      <c r="F612" t="str">
        <f>CONCATENATE("0x",UPPER(CONCATENATE(RIGHT(C612,2),LEFT(C612,2))))</f>
        <v>0x5555</v>
      </c>
      <c r="H612" t="str">
        <f t="shared" si="9"/>
        <v>insert into #AllChina (Hex,CWord) values (0x5555,'啕');</v>
      </c>
    </row>
    <row r="613" spans="1:8" ht="19.5">
      <c r="A613" s="1" t="s">
        <v>15043</v>
      </c>
      <c r="B613" s="1" t="s">
        <v>1835</v>
      </c>
      <c r="C613" s="1" t="s">
        <v>1836</v>
      </c>
      <c r="D613" s="8" t="s">
        <v>1837</v>
      </c>
      <c r="F613" t="str">
        <f>CONCATENATE("0x",UPPER(CONCATENATE(RIGHT(C613,2),LEFT(C613,2))))</f>
        <v>0x2F55</v>
      </c>
      <c r="H613" t="str">
        <f t="shared" si="9"/>
        <v>insert into #AllChina (Hex,CWord) values (0x2F55,'唯');</v>
      </c>
    </row>
    <row r="614" spans="1:8" ht="19.5">
      <c r="A614" s="1" t="s">
        <v>15044</v>
      </c>
      <c r="B614" s="1" t="s">
        <v>1838</v>
      </c>
      <c r="C614" s="1" t="s">
        <v>1839</v>
      </c>
      <c r="D614" s="8" t="s">
        <v>1840</v>
      </c>
      <c r="F614" t="str">
        <f>CONCATENATE("0x",UPPER(CONCATENATE(RIGHT(C614,2),LEFT(C614,2))))</f>
        <v>0x6455</v>
      </c>
      <c r="H614" t="str">
        <f t="shared" si="9"/>
        <v>insert into #AllChina (Hex,CWord) values (0x6455,'啤');</v>
      </c>
    </row>
    <row r="615" spans="1:8" ht="19.5">
      <c r="A615" s="1" t="s">
        <v>15045</v>
      </c>
      <c r="B615" s="1" t="s">
        <v>1841</v>
      </c>
      <c r="C615" s="1" t="s">
        <v>1842</v>
      </c>
      <c r="D615" s="8" t="s">
        <v>1843</v>
      </c>
      <c r="F615" t="str">
        <f>CONCATENATE("0x",UPPER(CONCATENATE(RIGHT(C615,2),LEFT(C615,2))))</f>
        <v>0x3855</v>
      </c>
      <c r="H615" t="str">
        <f t="shared" si="9"/>
        <v>insert into #AllChina (Hex,CWord) values (0x3855,'唸');</v>
      </c>
    </row>
    <row r="616" spans="1:8" ht="19.5">
      <c r="A616" s="1" t="s">
        <v>15046</v>
      </c>
      <c r="B616" s="1" t="s">
        <v>1844</v>
      </c>
      <c r="C616" s="1" t="s">
        <v>1845</v>
      </c>
      <c r="D616" s="8" t="s">
        <v>1846</v>
      </c>
      <c r="F616" t="str">
        <f>CONCATENATE("0x",UPPER(CONCATENATE(RIGHT(C616,2),LEFT(C616,2))))</f>
        <v>0x2E55</v>
      </c>
      <c r="H616" t="str">
        <f t="shared" si="9"/>
        <v>insert into #AllChina (Hex,CWord) values (0x2E55,'售');</v>
      </c>
    </row>
    <row r="617" spans="1:8" ht="19.5">
      <c r="A617" s="1" t="s">
        <v>15047</v>
      </c>
      <c r="B617" s="1" t="s">
        <v>1847</v>
      </c>
      <c r="C617" s="1" t="s">
        <v>1848</v>
      </c>
      <c r="D617" s="8" t="s">
        <v>1849</v>
      </c>
      <c r="F617" t="str">
        <f>CONCATENATE("0x",UPPER(CONCATENATE(RIGHT(C617,2),LEFT(C617,2))))</f>
        <v>0x5C55</v>
      </c>
      <c r="H617" t="str">
        <f t="shared" si="9"/>
        <v>insert into #AllChina (Hex,CWord) values (0x5C55,'啜');</v>
      </c>
    </row>
    <row r="618" spans="1:8" ht="19.5">
      <c r="A618" s="1" t="s">
        <v>15048</v>
      </c>
      <c r="B618" s="1" t="s">
        <v>1850</v>
      </c>
      <c r="C618" s="1" t="s">
        <v>1851</v>
      </c>
      <c r="D618" s="8" t="s">
        <v>1852</v>
      </c>
      <c r="F618" t="str">
        <f>CONCATENATE("0x",UPPER(CONCATENATE(RIGHT(C618,2),LEFT(C618,2))))</f>
        <v>0x2C55</v>
      </c>
      <c r="H618" t="str">
        <f t="shared" si="9"/>
        <v>insert into #AllChina (Hex,CWord) values (0x2C55,'唬');</v>
      </c>
    </row>
    <row r="619" spans="1:8" ht="19.5">
      <c r="A619" s="1" t="s">
        <v>15049</v>
      </c>
      <c r="B619" s="1" t="s">
        <v>1853</v>
      </c>
      <c r="C619" s="1" t="s">
        <v>1854</v>
      </c>
      <c r="D619" s="8" t="s">
        <v>1855</v>
      </c>
      <c r="F619" t="str">
        <f>CONCATENATE("0x",UPPER(CONCATENATE(RIGHT(C619,2),LEFT(C619,2))))</f>
        <v>0x6355</v>
      </c>
      <c r="H619" t="str">
        <f t="shared" si="9"/>
        <v>insert into #AllChina (Hex,CWord) values (0x6355,'啣');</v>
      </c>
    </row>
    <row r="620" spans="1:8" ht="19.5">
      <c r="A620" s="1" t="s">
        <v>15050</v>
      </c>
      <c r="B620" s="1" t="s">
        <v>1856</v>
      </c>
      <c r="C620" s="1" t="s">
        <v>1857</v>
      </c>
      <c r="D620" s="8" t="s">
        <v>1858</v>
      </c>
      <c r="F620" t="str">
        <f>CONCATENATE("0x",UPPER(CONCATENATE(RIGHT(C620,2),LEFT(C620,2))))</f>
        <v>0x3355</v>
      </c>
      <c r="H620" t="str">
        <f t="shared" si="9"/>
        <v>insert into #AllChina (Hex,CWord) values (0x3355,'唳');</v>
      </c>
    </row>
    <row r="621" spans="1:8" ht="19.5">
      <c r="A621" s="1" t="s">
        <v>15051</v>
      </c>
      <c r="B621" s="1" t="s">
        <v>1859</v>
      </c>
      <c r="C621" s="1" t="s">
        <v>1860</v>
      </c>
      <c r="D621" s="8" t="s">
        <v>1861</v>
      </c>
      <c r="F621" t="str">
        <f>CONCATENATE("0x",UPPER(CONCATENATE(RIGHT(C621,2),LEFT(C621,2))))</f>
        <v>0x7B55</v>
      </c>
      <c r="H621" t="str">
        <f t="shared" si="9"/>
        <v>insert into #AllChina (Hex,CWord) values (0x7B55,'啻');</v>
      </c>
    </row>
    <row r="622" spans="1:8" ht="19.5">
      <c r="A622" s="1" t="s">
        <v>15052</v>
      </c>
      <c r="B622" s="1" t="s">
        <v>1862</v>
      </c>
      <c r="C622" s="1" t="s">
        <v>1863</v>
      </c>
      <c r="D622" s="8" t="s">
        <v>1864</v>
      </c>
      <c r="F622" t="str">
        <f>CONCATENATE("0x",UPPER(CONCATENATE(RIGHT(C622,2),LEFT(C622,2))))</f>
        <v>0x8055</v>
      </c>
      <c r="H622" t="str">
        <f t="shared" si="9"/>
        <v>insert into #AllChina (Hex,CWord) values (0x8055,'喀');</v>
      </c>
    </row>
    <row r="623" spans="1:8" ht="19.5">
      <c r="A623" s="1" t="s">
        <v>15053</v>
      </c>
      <c r="B623" s="1" t="s">
        <v>1865</v>
      </c>
      <c r="C623" s="1" t="s">
        <v>1866</v>
      </c>
      <c r="D623" s="8" t="s">
        <v>1867</v>
      </c>
      <c r="F623" t="str">
        <f>CONCATENATE("0x",UPPER(CONCATENATE(RIGHT(C623,2),LEFT(C623,2))))</f>
        <v>0xA755</v>
      </c>
      <c r="H623" t="str">
        <f t="shared" si="9"/>
        <v>insert into #AllChina (Hex,CWord) values (0xA755,'喧');</v>
      </c>
    </row>
    <row r="624" spans="1:8" ht="19.5">
      <c r="A624" s="1" t="s">
        <v>15054</v>
      </c>
      <c r="B624" s="1" t="s">
        <v>1868</v>
      </c>
      <c r="C624" s="1" t="s">
        <v>1869</v>
      </c>
      <c r="D624" s="8" t="s">
        <v>1870</v>
      </c>
      <c r="F624" t="str">
        <f>CONCATENATE("0x",UPPER(CONCATENATE(RIGHT(C624,2),LEFT(C624,2))))</f>
        <v>0x7C55</v>
      </c>
      <c r="H624" t="str">
        <f t="shared" si="9"/>
        <v>insert into #AllChina (Hex,CWord) values (0x7C55,'啼');</v>
      </c>
    </row>
    <row r="625" spans="1:8" ht="19.5">
      <c r="A625" s="1" t="s">
        <v>15055</v>
      </c>
      <c r="B625" s="1" t="s">
        <v>1871</v>
      </c>
      <c r="C625" s="1" t="s">
        <v>1872</v>
      </c>
      <c r="D625" s="8" t="s">
        <v>1873</v>
      </c>
      <c r="F625" t="str">
        <f>CONCATENATE("0x",UPPER(CONCATENATE(RIGHT(C625,2),LEFT(C625,2))))</f>
        <v>0x8A55</v>
      </c>
      <c r="H625" t="str">
        <f t="shared" si="9"/>
        <v>insert into #AllChina (Hex,CWord) values (0x8A55,'喊');</v>
      </c>
    </row>
    <row r="626" spans="1:8" ht="19.5">
      <c r="A626" s="1" t="s">
        <v>15056</v>
      </c>
      <c r="B626" s="1" t="s">
        <v>1874</v>
      </c>
      <c r="C626" s="1" t="s">
        <v>1875</v>
      </c>
      <c r="D626" s="8" t="s">
        <v>1876</v>
      </c>
      <c r="F626" t="str">
        <f>CONCATENATE("0x",UPPER(CONCATENATE(RIGHT(C626,2),LEFT(C626,2))))</f>
        <v>0x9D55</v>
      </c>
      <c r="H626" t="str">
        <f t="shared" si="9"/>
        <v>insert into #AllChina (Hex,CWord) values (0x9D55,'喝');</v>
      </c>
    </row>
    <row r="627" spans="1:8" ht="19.5">
      <c r="A627" s="1" t="s">
        <v>15057</v>
      </c>
      <c r="B627" s="1" t="s">
        <v>1877</v>
      </c>
      <c r="C627" s="1" t="s">
        <v>1878</v>
      </c>
      <c r="D627" s="8" t="s">
        <v>1879</v>
      </c>
      <c r="F627" t="str">
        <f>CONCATENATE("0x",UPPER(CONCATENATE(RIGHT(C627,2),LEFT(C627,2))))</f>
        <v>0x9855</v>
      </c>
      <c r="H627" t="str">
        <f t="shared" si="9"/>
        <v>insert into #AllChina (Hex,CWord) values (0x9855,'喘');</v>
      </c>
    </row>
    <row r="628" spans="1:8" ht="19.5">
      <c r="A628" s="1" t="s">
        <v>15058</v>
      </c>
      <c r="B628" s="1" t="s">
        <v>1880</v>
      </c>
      <c r="C628" s="1" t="s">
        <v>1881</v>
      </c>
      <c r="D628" s="8" t="s">
        <v>1882</v>
      </c>
      <c r="F628" t="str">
        <f>CONCATENATE("0x",UPPER(CONCATENATE(RIGHT(C628,2),LEFT(C628,2))))</f>
        <v>0x8255</v>
      </c>
      <c r="H628" t="str">
        <f t="shared" si="9"/>
        <v>insert into #AllChina (Hex,CWord) values (0x8255,'喂');</v>
      </c>
    </row>
    <row r="629" spans="1:8" ht="19.5">
      <c r="A629" s="1" t="s">
        <v>15059</v>
      </c>
      <c r="B629" s="1" t="s">
        <v>1883</v>
      </c>
      <c r="C629" s="1" t="s">
        <v>1884</v>
      </c>
      <c r="D629" s="8" t="s">
        <v>1885</v>
      </c>
      <c r="F629" t="str">
        <f>CONCATENATE("0x",UPPER(CONCATENATE(RIGHT(C629,2),LEFT(C629,2))))</f>
        <v>0x9C55</v>
      </c>
      <c r="H629" t="str">
        <f t="shared" si="9"/>
        <v>insert into #AllChina (Hex,CWord) values (0x9C55,'喜');</v>
      </c>
    </row>
    <row r="630" spans="1:8" ht="19.5">
      <c r="A630" s="1" t="s">
        <v>15060</v>
      </c>
      <c r="B630" s="1" t="s">
        <v>1886</v>
      </c>
      <c r="C630" s="1" t="s">
        <v>1887</v>
      </c>
      <c r="D630" s="8" t="s">
        <v>1888</v>
      </c>
      <c r="F630" t="str">
        <f>CONCATENATE("0x",UPPER(CONCATENATE(RIGHT(C630,2),LEFT(C630,2))))</f>
        <v>0xAA55</v>
      </c>
      <c r="H630" t="str">
        <f t="shared" si="9"/>
        <v>insert into #AllChina (Hex,CWord) values (0xAA55,'喪');</v>
      </c>
    </row>
    <row r="631" spans="1:8" ht="19.5">
      <c r="A631" s="1" t="s">
        <v>15061</v>
      </c>
      <c r="B631" s="1" t="s">
        <v>1889</v>
      </c>
      <c r="C631" s="1" t="s">
        <v>1890</v>
      </c>
      <c r="D631" s="8" t="s">
        <v>1891</v>
      </c>
      <c r="F631" t="str">
        <f>CONCATENATE("0x",UPPER(CONCATENATE(RIGHT(C631,2),LEFT(C631,2))))</f>
        <v>0x9455</v>
      </c>
      <c r="H631" t="str">
        <f t="shared" si="9"/>
        <v>insert into #AllChina (Hex,CWord) values (0x9455,'喔');</v>
      </c>
    </row>
    <row r="632" spans="1:8" ht="19.5">
      <c r="A632" s="1" t="s">
        <v>15062</v>
      </c>
      <c r="B632" s="1" t="s">
        <v>1892</v>
      </c>
      <c r="C632" s="1" t="s">
        <v>1893</v>
      </c>
      <c r="D632" s="8" t="s">
        <v>1894</v>
      </c>
      <c r="F632" t="str">
        <f>CONCATENATE("0x",UPPER(CONCATENATE(RIGHT(C632,2),LEFT(C632,2))))</f>
        <v>0x8755</v>
      </c>
      <c r="H632" t="str">
        <f t="shared" si="9"/>
        <v>insert into #AllChina (Hex,CWord) values (0x8755,'喇');</v>
      </c>
    </row>
    <row r="633" spans="1:8" ht="19.5">
      <c r="A633" s="1" t="s">
        <v>15063</v>
      </c>
      <c r="B633" s="1" t="s">
        <v>1895</v>
      </c>
      <c r="C633" s="1" t="s">
        <v>1896</v>
      </c>
      <c r="D633" s="8" t="s">
        <v>1897</v>
      </c>
      <c r="F633" t="str">
        <f>CONCATENATE("0x",UPPER(CONCATENATE(RIGHT(C633,2),LEFT(C633,2))))</f>
        <v>0x8B55</v>
      </c>
      <c r="H633" t="str">
        <f t="shared" si="9"/>
        <v>insert into #AllChina (Hex,CWord) values (0x8B55,'喋');</v>
      </c>
    </row>
    <row r="634" spans="1:8" ht="19.5">
      <c r="A634" s="1" t="s">
        <v>15064</v>
      </c>
      <c r="B634" s="1" t="s">
        <v>1898</v>
      </c>
      <c r="C634" s="1" t="s">
        <v>1899</v>
      </c>
      <c r="D634" s="8" t="s">
        <v>1900</v>
      </c>
      <c r="F634" t="str">
        <f>CONCATENATE("0x",UPPER(CONCATENATE(RIGHT(C634,2),LEFT(C634,2))))</f>
        <v>0x8355</v>
      </c>
      <c r="H634" t="str">
        <f t="shared" si="9"/>
        <v>insert into #AllChina (Hex,CWord) values (0x8355,'喃');</v>
      </c>
    </row>
    <row r="635" spans="1:8" ht="19.5">
      <c r="A635" s="1" t="s">
        <v>15065</v>
      </c>
      <c r="B635" s="1" t="s">
        <v>1901</v>
      </c>
      <c r="C635" s="1" t="s">
        <v>1902</v>
      </c>
      <c r="D635" s="8" t="s">
        <v>1903</v>
      </c>
      <c r="F635" t="str">
        <f>CONCATENATE("0x",UPPER(CONCATENATE(RIGHT(C635,2),LEFT(C635,2))))</f>
        <v>0xB355</v>
      </c>
      <c r="H635" t="str">
        <f t="shared" si="9"/>
        <v>insert into #AllChina (Hex,CWord) values (0xB355,'喳');</v>
      </c>
    </row>
    <row r="636" spans="1:8" ht="19.5">
      <c r="A636" s="1" t="s">
        <v>15066</v>
      </c>
      <c r="B636" s="1" t="s">
        <v>1904</v>
      </c>
      <c r="C636" s="1" t="s">
        <v>1905</v>
      </c>
      <c r="D636" s="8" t="s">
        <v>1906</v>
      </c>
      <c r="F636" t="str">
        <f>CONCATENATE("0x",UPPER(CONCATENATE(RIGHT(C636,2),LEFT(C636,2))))</f>
        <v>0xAE55</v>
      </c>
      <c r="H636" t="str">
        <f t="shared" si="9"/>
        <v>insert into #AllChina (Hex,CWord) values (0xAE55,'單');</v>
      </c>
    </row>
    <row r="637" spans="1:8" ht="19.5">
      <c r="A637" s="1" t="s">
        <v>15067</v>
      </c>
      <c r="B637" s="1" t="s">
        <v>1907</v>
      </c>
      <c r="C637" s="1" t="s">
        <v>1908</v>
      </c>
      <c r="D637" s="8" t="s">
        <v>1909</v>
      </c>
      <c r="F637" t="str">
        <f>CONCATENATE("0x",UPPER(CONCATENATE(RIGHT(C637,2),LEFT(C637,2))))</f>
        <v>0x9F55</v>
      </c>
      <c r="H637" t="str">
        <f t="shared" si="9"/>
        <v>insert into #AllChina (Hex,CWord) values (0x9F55,'喟');</v>
      </c>
    </row>
    <row r="638" spans="1:8" ht="19.5">
      <c r="A638" s="1" t="s">
        <v>15068</v>
      </c>
      <c r="B638" s="1" t="s">
        <v>1910</v>
      </c>
      <c r="C638" s="1" t="s">
        <v>1911</v>
      </c>
      <c r="D638" s="8" t="s">
        <v>1912</v>
      </c>
      <c r="F638" t="str">
        <f>CONCATENATE("0x",UPPER(CONCATENATE(RIGHT(C638,2),LEFT(C638,2))))</f>
        <v>0x3E55</v>
      </c>
      <c r="H638" t="str">
        <f t="shared" si="9"/>
        <v>insert into #AllChina (Hex,CWord) values (0x3E55,'唾');</v>
      </c>
    </row>
    <row r="639" spans="1:8" ht="19.5">
      <c r="A639" s="1" t="s">
        <v>15069</v>
      </c>
      <c r="B639" s="1" t="s">
        <v>1913</v>
      </c>
      <c r="C639" s="1" t="s">
        <v>1914</v>
      </c>
      <c r="D639" s="8" t="s">
        <v>1915</v>
      </c>
      <c r="F639" t="str">
        <f>CONCATENATE("0x",UPPER(CONCATENATE(RIGHT(C639,2),LEFT(C639,2))))</f>
        <v>0xB255</v>
      </c>
      <c r="H639" t="str">
        <f t="shared" si="9"/>
        <v>insert into #AllChina (Hex,CWord) values (0xB255,'喲');</v>
      </c>
    </row>
    <row r="640" spans="1:8" ht="19.5">
      <c r="A640" s="1" t="s">
        <v>15070</v>
      </c>
      <c r="B640" s="1" t="s">
        <v>1916</v>
      </c>
      <c r="C640" s="1" t="s">
        <v>1917</v>
      </c>
      <c r="D640" s="8" t="s">
        <v>1918</v>
      </c>
      <c r="F640" t="str">
        <f>CONCATENATE("0x",UPPER(CONCATENATE(RIGHT(C640,2),LEFT(C640,2))))</f>
        <v>0x9A55</v>
      </c>
      <c r="H640" t="str">
        <f t="shared" si="9"/>
        <v>insert into #AllChina (Hex,CWord) values (0x9A55,'喚');</v>
      </c>
    </row>
    <row r="641" spans="1:8" ht="19.5">
      <c r="A641" s="1" t="s">
        <v>15071</v>
      </c>
      <c r="B641" s="1" t="s">
        <v>1919</v>
      </c>
      <c r="C641" s="1" t="s">
        <v>1920</v>
      </c>
      <c r="D641" s="8" t="s">
        <v>1921</v>
      </c>
      <c r="F641" t="str">
        <f>CONCATENATE("0x",UPPER(CONCATENATE(RIGHT(C641,2),LEFT(C641,2))))</f>
        <v>0xBB55</v>
      </c>
      <c r="H641" t="str">
        <f t="shared" si="9"/>
        <v>insert into #AllChina (Hex,CWord) values (0xBB55,'喻');</v>
      </c>
    </row>
    <row r="642" spans="1:8" ht="19.5">
      <c r="A642" s="1" t="s">
        <v>15072</v>
      </c>
      <c r="B642" s="1" t="s">
        <v>1922</v>
      </c>
      <c r="C642" s="1" t="s">
        <v>1923</v>
      </c>
      <c r="D642" s="8" t="s">
        <v>1924</v>
      </c>
      <c r="F642" t="str">
        <f>CONCATENATE("0x",UPPER(CONCATENATE(RIGHT(C642,2),LEFT(C642,2))))</f>
        <v>0xAC55</v>
      </c>
      <c r="H642" t="str">
        <f t="shared" si="9"/>
        <v>insert into #AllChina (Hex,CWord) values (0xAC55,'喬');</v>
      </c>
    </row>
    <row r="643" spans="1:8" ht="19.5">
      <c r="A643" s="1" t="s">
        <v>15073</v>
      </c>
      <c r="B643" s="1" t="s">
        <v>1925</v>
      </c>
      <c r="C643" s="1" t="s">
        <v>1926</v>
      </c>
      <c r="D643" s="8" t="s">
        <v>1927</v>
      </c>
      <c r="F643" t="str">
        <f>CONCATENATE("0x",UPPER(CONCATENATE(RIGHT(C643,2),LEFT(C643,2))))</f>
        <v>0xB155</v>
      </c>
      <c r="H643" t="str">
        <f t="shared" ref="H643:H706" si="10">CONCATENATE("insert into #AllChina (Hex,CWord) values (",F643,",'",D643,"');")</f>
        <v>insert into #AllChina (Hex,CWord) values (0xB155,'喱');</v>
      </c>
    </row>
    <row r="644" spans="1:8" ht="19.5">
      <c r="A644" s="1" t="s">
        <v>15074</v>
      </c>
      <c r="B644" s="1" t="s">
        <v>1928</v>
      </c>
      <c r="C644" s="1" t="s">
        <v>1929</v>
      </c>
      <c r="D644" s="8" t="s">
        <v>1930</v>
      </c>
      <c r="F644" t="str">
        <f>CONCATENATE("0x",UPPER(CONCATENATE(RIGHT(C644,2),LEFT(C644,2))))</f>
        <v>0x7E55</v>
      </c>
      <c r="H644" t="str">
        <f t="shared" si="10"/>
        <v>insert into #AllChina (Hex,CWord) values (0x7E55,'啾');</v>
      </c>
    </row>
    <row r="645" spans="1:8" ht="19.5">
      <c r="A645" s="1" t="s">
        <v>15075</v>
      </c>
      <c r="B645" s="1" t="s">
        <v>1931</v>
      </c>
      <c r="C645" s="1" t="s">
        <v>1932</v>
      </c>
      <c r="D645" s="8" t="s">
        <v>1933</v>
      </c>
      <c r="F645" t="str">
        <f>CONCATENATE("0x",UPPER(CONCATENATE(RIGHT(C645,2),LEFT(C645,2))))</f>
        <v>0x8955</v>
      </c>
      <c r="H645" t="str">
        <f t="shared" si="10"/>
        <v>insert into #AllChina (Hex,CWord) values (0x8955,'喉');</v>
      </c>
    </row>
    <row r="646" spans="1:8" ht="19.5">
      <c r="A646" s="1" t="s">
        <v>15076</v>
      </c>
      <c r="B646" s="1" t="s">
        <v>1934</v>
      </c>
      <c r="C646" s="1" t="s">
        <v>1935</v>
      </c>
      <c r="D646" s="8" t="s">
        <v>1936</v>
      </c>
      <c r="F646" t="str">
        <f>CONCATENATE("0x",UPPER(CONCATENATE(RIGHT(C646,2),LEFT(C646,2))))</f>
        <v>0xDF55</v>
      </c>
      <c r="H646" t="str">
        <f t="shared" si="10"/>
        <v>insert into #AllChina (Hex,CWord) values (0xDF55,'嗟');</v>
      </c>
    </row>
    <row r="647" spans="1:8" ht="19.5">
      <c r="A647" s="1" t="s">
        <v>15077</v>
      </c>
      <c r="B647" s="1" t="s">
        <v>1937</v>
      </c>
      <c r="C647" s="1" t="s">
        <v>1938</v>
      </c>
      <c r="D647" s="8" t="s">
        <v>1939</v>
      </c>
      <c r="F647" t="str">
        <f>CONCATENATE("0x",UPPER(CONCATENATE(RIGHT(C647,2),LEFT(C647,2))))</f>
        <v>0xE855</v>
      </c>
      <c r="H647" t="str">
        <f t="shared" si="10"/>
        <v>insert into #AllChina (Hex,CWord) values (0xE855,'嗨');</v>
      </c>
    </row>
    <row r="648" spans="1:8" ht="19.5">
      <c r="A648" s="1" t="s">
        <v>15078</v>
      </c>
      <c r="B648" s="1" t="s">
        <v>1940</v>
      </c>
      <c r="C648" s="1" t="s">
        <v>1941</v>
      </c>
      <c r="D648" s="8" t="s">
        <v>1942</v>
      </c>
      <c r="F648" t="str">
        <f>CONCATENATE("0x",UPPER(CONCATENATE(RIGHT(C648,2),LEFT(C648,2))))</f>
        <v>0xD355</v>
      </c>
      <c r="H648" t="str">
        <f t="shared" si="10"/>
        <v>insert into #AllChina (Hex,CWord) values (0xD355,'嗓');</v>
      </c>
    </row>
    <row r="649" spans="1:8" ht="19.5">
      <c r="A649" s="1" t="s">
        <v>15079</v>
      </c>
      <c r="B649" s="1" t="s">
        <v>1943</v>
      </c>
      <c r="C649" s="1" t="s">
        <v>1944</v>
      </c>
      <c r="D649" s="8" t="s">
        <v>1945</v>
      </c>
      <c r="F649" t="str">
        <f>CONCATENATE("0x",UPPER(CONCATENATE(RIGHT(C649,2),LEFT(C649,2))))</f>
        <v>0xE655</v>
      </c>
      <c r="H649" t="str">
        <f t="shared" si="10"/>
        <v>insert into #AllChina (Hex,CWord) values (0xE655,'嗦');</v>
      </c>
    </row>
    <row r="650" spans="1:8" ht="19.5">
      <c r="A650" s="1" t="s">
        <v>15080</v>
      </c>
      <c r="B650" s="1" t="s">
        <v>1946</v>
      </c>
      <c r="C650" s="1" t="s">
        <v>1947</v>
      </c>
      <c r="D650" s="8" t="s">
        <v>1948</v>
      </c>
      <c r="F650" t="str">
        <f>CONCATENATE("0x",UPPER(CONCATENATE(RIGHT(C650,2),LEFT(C650,2))))</f>
        <v>0xCE55</v>
      </c>
      <c r="H650" t="str">
        <f t="shared" si="10"/>
        <v>insert into #AllChina (Hex,CWord) values (0xCE55,'嗎');</v>
      </c>
    </row>
    <row r="651" spans="1:8" ht="19.5">
      <c r="A651" s="1" t="s">
        <v>15081</v>
      </c>
      <c r="B651" s="1" t="s">
        <v>1949</v>
      </c>
      <c r="C651" s="1" t="s">
        <v>1950</v>
      </c>
      <c r="D651" s="8" t="s">
        <v>1951</v>
      </c>
      <c r="F651" t="str">
        <f>CONCATENATE("0x",UPPER(CONCATENATE(RIGHT(C651,2),LEFT(C651,2))))</f>
        <v>0xDC55</v>
      </c>
      <c r="H651" t="str">
        <f t="shared" si="10"/>
        <v>insert into #AllChina (Hex,CWord) values (0xDC55,'嗜');</v>
      </c>
    </row>
    <row r="652" spans="1:8" ht="19.5">
      <c r="A652" s="1" t="s">
        <v>15082</v>
      </c>
      <c r="B652" s="1" t="s">
        <v>1952</v>
      </c>
      <c r="C652" s="1" t="s">
        <v>1953</v>
      </c>
      <c r="D652" s="8" t="s">
        <v>1954</v>
      </c>
      <c r="F652" t="str">
        <f>CONCATENATE("0x",UPPER(CONCATENATE(RIGHT(C652,2),LEFT(C652,2))))</f>
        <v>0xC755</v>
      </c>
      <c r="H652" t="str">
        <f t="shared" si="10"/>
        <v>insert into #AllChina (Hex,CWord) values (0xC755,'嗇');</v>
      </c>
    </row>
    <row r="653" spans="1:8" ht="19.5">
      <c r="A653" s="1" t="s">
        <v>15083</v>
      </c>
      <c r="B653" s="1" t="s">
        <v>1955</v>
      </c>
      <c r="C653" s="1" t="s">
        <v>1956</v>
      </c>
      <c r="D653" s="8" t="s">
        <v>1957</v>
      </c>
      <c r="F653" t="str">
        <f>CONCATENATE("0x",UPPER(CONCATENATE(RIGHT(C653,2),LEFT(C653,2))))</f>
        <v>0xD155</v>
      </c>
      <c r="H653" t="str">
        <f t="shared" si="10"/>
        <v>insert into #AllChina (Hex,CWord) values (0xD155,'嗑');</v>
      </c>
    </row>
    <row r="654" spans="1:8" ht="19.5">
      <c r="A654" s="1" t="s">
        <v>15084</v>
      </c>
      <c r="B654" s="1" t="s">
        <v>1958</v>
      </c>
      <c r="C654" s="1" t="s">
        <v>1959</v>
      </c>
      <c r="D654" s="8" t="s">
        <v>1960</v>
      </c>
      <c r="F654" t="str">
        <f>CONCATENATE("0x",UPPER(CONCATENATE(RIGHT(C654,2),LEFT(C654,2))))</f>
        <v>0xE355</v>
      </c>
      <c r="H654" t="str">
        <f t="shared" si="10"/>
        <v>insert into #AllChina (Hex,CWord) values (0xE355,'嗣');</v>
      </c>
    </row>
    <row r="655" spans="1:8" ht="19.5">
      <c r="A655" s="1" t="s">
        <v>15085</v>
      </c>
      <c r="B655" s="1" t="s">
        <v>1961</v>
      </c>
      <c r="C655" s="1" t="s">
        <v>1962</v>
      </c>
      <c r="D655" s="8" t="s">
        <v>1963</v>
      </c>
      <c r="F655" t="str">
        <f>CONCATENATE("0x",UPPER(CONCATENATE(RIGHT(C655,2),LEFT(C655,2))))</f>
        <v>0xE455</v>
      </c>
      <c r="H655" t="str">
        <f t="shared" si="10"/>
        <v>insert into #AllChina (Hex,CWord) values (0xE455,'嗤');</v>
      </c>
    </row>
    <row r="656" spans="1:8" ht="19.5">
      <c r="A656" s="1" t="s">
        <v>15086</v>
      </c>
      <c r="B656" s="1" t="s">
        <v>1964</v>
      </c>
      <c r="C656" s="1" t="s">
        <v>1965</v>
      </c>
      <c r="D656" s="8" t="s">
        <v>1966</v>
      </c>
      <c r="F656" t="str">
        <f>CONCATENATE("0x",UPPER(CONCATENATE(RIGHT(C656,2),LEFT(C656,2))))</f>
        <v>0xEF55</v>
      </c>
      <c r="H656" t="str">
        <f t="shared" si="10"/>
        <v>insert into #AllChina (Hex,CWord) values (0xEF55,'嗯');</v>
      </c>
    </row>
    <row r="657" spans="1:8" ht="19.5">
      <c r="A657" s="1" t="s">
        <v>15087</v>
      </c>
      <c r="B657" s="1" t="s">
        <v>1967</v>
      </c>
      <c r="C657" s="1" t="s">
        <v>1968</v>
      </c>
      <c r="D657" s="8" t="s">
        <v>1969</v>
      </c>
      <c r="F657" t="str">
        <f>CONCATENATE("0x",UPPER(CONCATENATE(RIGHT(C657,2),LEFT(C657,2))))</f>
        <v>0xDA55</v>
      </c>
      <c r="H657" t="str">
        <f t="shared" si="10"/>
        <v>insert into #AllChina (Hex,CWord) values (0xDA55,'嗚');</v>
      </c>
    </row>
    <row r="658" spans="1:8" ht="19.5">
      <c r="A658" s="1" t="s">
        <v>15088</v>
      </c>
      <c r="B658" s="1" t="s">
        <v>1970</v>
      </c>
      <c r="C658" s="1" t="s">
        <v>1971</v>
      </c>
      <c r="D658" s="8" t="s">
        <v>1972</v>
      </c>
      <c r="F658" t="str">
        <f>CONCATENATE("0x",UPPER(CONCATENATE(RIGHT(C658,2),LEFT(C658,2))))</f>
        <v>0xE155</v>
      </c>
      <c r="H658" t="str">
        <f t="shared" si="10"/>
        <v>insert into #AllChina (Hex,CWord) values (0xE155,'嗡');</v>
      </c>
    </row>
    <row r="659" spans="1:8" ht="19.5">
      <c r="A659" s="1" t="s">
        <v>15089</v>
      </c>
      <c r="B659" s="1" t="s">
        <v>1973</v>
      </c>
      <c r="C659" s="1" t="s">
        <v>1974</v>
      </c>
      <c r="D659" s="8" t="s">
        <v>1975</v>
      </c>
      <c r="F659" t="str">
        <f>CONCATENATE("0x",UPPER(CONCATENATE(RIGHT(C659,2),LEFT(C659,2))))</f>
        <v>0xC555</v>
      </c>
      <c r="H659" t="str">
        <f t="shared" si="10"/>
        <v>insert into #AllChina (Hex,CWord) values (0xC555,'嗅');</v>
      </c>
    </row>
    <row r="660" spans="1:8" ht="19.5">
      <c r="A660" s="1" t="s">
        <v>15090</v>
      </c>
      <c r="B660" s="1" t="s">
        <v>1976</v>
      </c>
      <c r="C660" s="1" t="s">
        <v>1977</v>
      </c>
      <c r="D660" s="8" t="s">
        <v>1978</v>
      </c>
      <c r="F660" t="str">
        <f>CONCATENATE("0x",UPPER(CONCATENATE(RIGHT(C660,2),LEFT(C660,2))))</f>
        <v>0xC655</v>
      </c>
      <c r="H660" t="str">
        <f t="shared" si="10"/>
        <v>insert into #AllChina (Hex,CWord) values (0xC655,'嗆');</v>
      </c>
    </row>
    <row r="661" spans="1:8" ht="19.5">
      <c r="A661" s="1" t="s">
        <v>15091</v>
      </c>
      <c r="B661" s="1" t="s">
        <v>1979</v>
      </c>
      <c r="C661" s="1" t="s">
        <v>1980</v>
      </c>
      <c r="D661" s="8" t="s">
        <v>1981</v>
      </c>
      <c r="F661" t="str">
        <f>CONCATENATE("0x",UPPER(CONCATENATE(RIGHT(C661,2),LEFT(C661,2))))</f>
        <v>0xE555</v>
      </c>
      <c r="H661" t="str">
        <f t="shared" si="10"/>
        <v>insert into #AllChina (Hex,CWord) values (0xE555,'嗥');</v>
      </c>
    </row>
    <row r="662" spans="1:8" ht="19.5">
      <c r="A662" s="1" t="s">
        <v>15092</v>
      </c>
      <c r="B662" s="1" t="s">
        <v>1982</v>
      </c>
      <c r="C662" s="1" t="s">
        <v>1983</v>
      </c>
      <c r="D662" s="8" t="s">
        <v>1984</v>
      </c>
      <c r="F662" t="str">
        <f>CONCATENATE("0x",UPPER(CONCATENATE(RIGHT(C662,2),LEFT(C662,2))))</f>
        <v>0xFE55</v>
      </c>
      <c r="H662" t="str">
        <f t="shared" si="10"/>
        <v>insert into #AllChina (Hex,CWord) values (0xFE55,'嗾');</v>
      </c>
    </row>
    <row r="663" spans="1:8" ht="19.5">
      <c r="A663" s="1" t="s">
        <v>15093</v>
      </c>
      <c r="B663" s="1" t="s">
        <v>1985</v>
      </c>
      <c r="C663" s="1" t="s">
        <v>1986</v>
      </c>
      <c r="D663" s="8" t="s">
        <v>1987</v>
      </c>
      <c r="F663" t="str">
        <f>CONCATENATE("0x",UPPER(CONCATENATE(RIGHT(C663,2),LEFT(C663,2))))</f>
        <v>0x0056</v>
      </c>
      <c r="H663" t="str">
        <f t="shared" si="10"/>
        <v>insert into #AllChina (Hex,CWord) values (0x0056,'嘀');</v>
      </c>
    </row>
    <row r="664" spans="1:8" ht="19.5">
      <c r="A664" s="1" t="s">
        <v>15094</v>
      </c>
      <c r="B664" s="1" t="s">
        <v>1988</v>
      </c>
      <c r="C664" s="1" t="s">
        <v>1989</v>
      </c>
      <c r="D664" s="8" t="s">
        <v>1990</v>
      </c>
      <c r="F664" t="str">
        <f>CONCATENATE("0x",UPPER(CONCATENATE(RIGHT(C664,2),LEFT(C664,2))))</f>
        <v>0x1B56</v>
      </c>
      <c r="H664" t="str">
        <f t="shared" si="10"/>
        <v>insert into #AllChina (Hex,CWord) values (0x1B56,'嘛');</v>
      </c>
    </row>
    <row r="665" spans="1:8" ht="19.5">
      <c r="A665" s="1" t="s">
        <v>15095</v>
      </c>
      <c r="B665" s="1" t="s">
        <v>1991</v>
      </c>
      <c r="C665" s="1" t="s">
        <v>1992</v>
      </c>
      <c r="D665" s="8" t="s">
        <v>1993</v>
      </c>
      <c r="F665" t="str">
        <f>CONCATENATE("0x",UPPER(CONCATENATE(RIGHT(C665,2),LEFT(C665,2))))</f>
        <v>0x1756</v>
      </c>
      <c r="H665" t="str">
        <f t="shared" si="10"/>
        <v>insert into #AllChina (Hex,CWord) values (0x1756,'嘗');</v>
      </c>
    </row>
    <row r="666" spans="1:8" ht="19.5">
      <c r="A666" s="1" t="s">
        <v>15096</v>
      </c>
      <c r="B666" s="1" t="s">
        <v>1994</v>
      </c>
      <c r="C666" s="1" t="s">
        <v>1995</v>
      </c>
      <c r="D666" s="8" t="s">
        <v>1996</v>
      </c>
      <c r="F666" t="str">
        <f>CONCATENATE("0x",UPPER(CONCATENATE(RIGHT(C666,2),LEFT(C666,2))))</f>
        <v>0xFD55</v>
      </c>
      <c r="H666" t="str">
        <f t="shared" si="10"/>
        <v>insert into #AllChina (Hex,CWord) values (0xFD55,'嗽');</v>
      </c>
    </row>
    <row r="667" spans="1:8" ht="19.5">
      <c r="A667" s="1" t="s">
        <v>15097</v>
      </c>
      <c r="B667" s="1" t="s">
        <v>1997</v>
      </c>
      <c r="C667" s="1" t="s">
        <v>1998</v>
      </c>
      <c r="D667" s="8" t="s">
        <v>1999</v>
      </c>
      <c r="F667" t="str">
        <f>CONCATENATE("0x",UPPER(CONCATENATE(RIGHT(C667,2),LEFT(C667,2))))</f>
        <v>0x1456</v>
      </c>
      <c r="H667" t="str">
        <f t="shared" si="10"/>
        <v>insert into #AllChina (Hex,CWord) values (0x1456,'嘔');</v>
      </c>
    </row>
    <row r="668" spans="1:8" ht="19.5">
      <c r="A668" s="1" t="s">
        <v>15098</v>
      </c>
      <c r="B668" s="1" t="s">
        <v>2000</v>
      </c>
      <c r="C668" s="1" t="s">
        <v>2001</v>
      </c>
      <c r="D668" s="8" t="s">
        <v>2002</v>
      </c>
      <c r="F668" t="str">
        <f>CONCATENATE("0x",UPPER(CONCATENATE(RIGHT(C668,2),LEFT(C668,2))))</f>
        <v>0x0656</v>
      </c>
      <c r="H668" t="str">
        <f t="shared" si="10"/>
        <v>insert into #AllChina (Hex,CWord) values (0x0656,'嘆');</v>
      </c>
    </row>
    <row r="669" spans="1:8" ht="19.5">
      <c r="A669" s="1" t="s">
        <v>15099</v>
      </c>
      <c r="B669" s="1" t="s">
        <v>2003</v>
      </c>
      <c r="C669" s="1" t="s">
        <v>2004</v>
      </c>
      <c r="D669" s="8" t="s">
        <v>2005</v>
      </c>
      <c r="F669" t="str">
        <f>CONCATENATE("0x",UPPER(CONCATENATE(RIGHT(C669,2),LEFT(C669,2))))</f>
        <v>0x0956</v>
      </c>
      <c r="H669" t="str">
        <f t="shared" si="10"/>
        <v>insert into #AllChina (Hex,CWord) values (0x0956,'嘉');</v>
      </c>
    </row>
    <row r="670" spans="1:8" ht="19.5">
      <c r="A670" s="1" t="s">
        <v>15100</v>
      </c>
      <c r="B670" s="1" t="s">
        <v>2006</v>
      </c>
      <c r="C670" s="1" t="s">
        <v>2007</v>
      </c>
      <c r="D670" s="8" t="s">
        <v>2008</v>
      </c>
      <c r="F670" t="str">
        <f>CONCATENATE("0x",UPPER(CONCATENATE(RIGHT(C670,2),LEFT(C670,2))))</f>
        <v>0x0D56</v>
      </c>
      <c r="H670" t="str">
        <f t="shared" si="10"/>
        <v>insert into #AllChina (Hex,CWord) values (0x0D56,'嘍');</v>
      </c>
    </row>
    <row r="671" spans="1:8" ht="19.5">
      <c r="A671" s="1" t="s">
        <v>15101</v>
      </c>
      <c r="B671" s="1" t="s">
        <v>2009</v>
      </c>
      <c r="C671" s="1" t="s">
        <v>2010</v>
      </c>
      <c r="D671" s="8" t="s">
        <v>2011</v>
      </c>
      <c r="F671" t="str">
        <f>CONCATENATE("0x",UPPER(CONCATENATE(RIGHT(C671,2),LEFT(C671,2))))</f>
        <v>0x0E56</v>
      </c>
      <c r="H671" t="str">
        <f t="shared" si="10"/>
        <v>insert into #AllChina (Hex,CWord) values (0x0E56,'嘎');</v>
      </c>
    </row>
    <row r="672" spans="1:8" ht="19.5">
      <c r="A672" s="1" t="s">
        <v>15102</v>
      </c>
      <c r="B672" s="1" t="s">
        <v>2012</v>
      </c>
      <c r="C672" s="1" t="s">
        <v>2013</v>
      </c>
      <c r="D672" s="8" t="s">
        <v>2014</v>
      </c>
      <c r="F672" t="str">
        <f>CONCATENATE("0x",UPPER(CONCATENATE(RIGHT(C672,2),LEFT(C672,2))))</f>
        <v>0xF755</v>
      </c>
      <c r="H672" t="str">
        <f t="shared" si="10"/>
        <v>insert into #AllChina (Hex,CWord) values (0xF755,'嗷');</v>
      </c>
    </row>
    <row r="673" spans="1:8" ht="19.5">
      <c r="A673" s="1" t="s">
        <v>15103</v>
      </c>
      <c r="B673" s="1" t="s">
        <v>2015</v>
      </c>
      <c r="C673" s="1" t="s">
        <v>2016</v>
      </c>
      <c r="D673" s="8" t="s">
        <v>2017</v>
      </c>
      <c r="F673" t="str">
        <f>CONCATENATE("0x",UPPER(CONCATENATE(RIGHT(C673,2),LEFT(C673,2))))</f>
        <v>0x1656</v>
      </c>
      <c r="H673" t="str">
        <f t="shared" si="10"/>
        <v>insert into #AllChina (Hex,CWord) values (0x1656,'嘖');</v>
      </c>
    </row>
    <row r="674" spans="1:8" ht="19.5">
      <c r="A674" s="1" t="s">
        <v>15104</v>
      </c>
      <c r="B674" s="1" t="s">
        <v>2018</v>
      </c>
      <c r="C674" s="1" t="s">
        <v>2019</v>
      </c>
      <c r="D674" s="8" t="s">
        <v>2020</v>
      </c>
      <c r="F674" t="str">
        <f>CONCATENATE("0x",UPPER(CONCATENATE(RIGHT(C674,2),LEFT(C674,2))))</f>
        <v>0x1F56</v>
      </c>
      <c r="H674" t="str">
        <f t="shared" si="10"/>
        <v>insert into #AllChina (Hex,CWord) values (0x1F56,'嘟');</v>
      </c>
    </row>
    <row r="675" spans="1:8" ht="19.5">
      <c r="A675" s="1" t="s">
        <v>15105</v>
      </c>
      <c r="B675" s="1" t="s">
        <v>2021</v>
      </c>
      <c r="C675" s="1" t="s">
        <v>2022</v>
      </c>
      <c r="D675" s="8" t="s">
        <v>2023</v>
      </c>
      <c r="F675" t="str">
        <f>CONCATENATE("0x",UPPER(CONCATENATE(RIGHT(C675,2),LEFT(C675,2))))</f>
        <v>0x0856</v>
      </c>
      <c r="H675" t="str">
        <f t="shared" si="10"/>
        <v>insert into #AllChina (Hex,CWord) values (0x0856,'嘈');</v>
      </c>
    </row>
    <row r="676" spans="1:8" ht="19.5">
      <c r="A676" s="1" t="s">
        <v>15106</v>
      </c>
      <c r="B676" s="1" t="s">
        <v>2024</v>
      </c>
      <c r="C676" s="1" t="s">
        <v>2025</v>
      </c>
      <c r="D676" s="8" t="s">
        <v>2026</v>
      </c>
      <c r="F676" t="str">
        <f>CONCATENATE("0x",UPPER(CONCATENATE(RIGHT(C676,2),LEFT(C676,2))))</f>
        <v>0x2E56</v>
      </c>
      <c r="H676" t="str">
        <f t="shared" si="10"/>
        <v>insert into #AllChina (Hex,CWord) values (0x2E56,'嘮');</v>
      </c>
    </row>
    <row r="677" spans="1:8" ht="19.5">
      <c r="A677" s="1" t="s">
        <v>15107</v>
      </c>
      <c r="B677" s="1" t="s">
        <v>2027</v>
      </c>
      <c r="C677" s="1" t="s">
        <v>2028</v>
      </c>
      <c r="D677" s="8" t="s">
        <v>2029</v>
      </c>
      <c r="F677" t="str">
        <f>CONCATENATE("0x",UPPER(CONCATENATE(RIGHT(C677,2),LEFT(C677,2))))</f>
        <v>0x3B56</v>
      </c>
      <c r="H677" t="str">
        <f t="shared" si="10"/>
        <v>insert into #AllChina (Hex,CWord) values (0x3B56,'嘻');</v>
      </c>
    </row>
    <row r="678" spans="1:8" ht="19.5">
      <c r="A678" s="1" t="s">
        <v>15108</v>
      </c>
      <c r="B678" s="1" t="s">
        <v>2030</v>
      </c>
      <c r="C678" s="1" t="s">
        <v>2031</v>
      </c>
      <c r="D678" s="8" t="s">
        <v>2032</v>
      </c>
      <c r="F678" t="str">
        <f>CONCATENATE("0x",UPPER(CONCATENATE(RIGHT(C678,2),LEFT(C678,2))))</f>
        <v>0x3956</v>
      </c>
      <c r="H678" t="str">
        <f t="shared" si="10"/>
        <v>insert into #AllChina (Hex,CWord) values (0x3956,'嘹');</v>
      </c>
    </row>
    <row r="679" spans="1:8" ht="19.5">
      <c r="A679" s="1" t="s">
        <v>15109</v>
      </c>
      <c r="B679" s="1" t="s">
        <v>2033</v>
      </c>
      <c r="C679" s="1" t="s">
        <v>2034</v>
      </c>
      <c r="D679" s="8" t="s">
        <v>2035</v>
      </c>
      <c r="F679" t="str">
        <f>CONCATENATE("0x",UPPER(CONCATENATE(RIGHT(C679,2),LEFT(C679,2))))</f>
        <v>0x3256</v>
      </c>
      <c r="H679" t="str">
        <f t="shared" si="10"/>
        <v>insert into #AllChina (Hex,CWord) values (0x3256,'嘲');</v>
      </c>
    </row>
    <row r="680" spans="1:8" ht="19.5">
      <c r="A680" s="1" t="s">
        <v>15110</v>
      </c>
      <c r="B680" s="1" t="s">
        <v>2036</v>
      </c>
      <c r="C680" s="1" t="s">
        <v>2037</v>
      </c>
      <c r="D680" s="8" t="s">
        <v>2038</v>
      </c>
      <c r="F680" t="str">
        <f>CONCATENATE("0x",UPPER(CONCATENATE(RIGHT(C680,2),LEFT(C680,2))))</f>
        <v>0x3F56</v>
      </c>
      <c r="H680" t="str">
        <f t="shared" si="10"/>
        <v>insert into #AllChina (Hex,CWord) values (0x3F56,'嘿');</v>
      </c>
    </row>
    <row r="681" spans="1:8" ht="19.5">
      <c r="A681" s="1" t="s">
        <v>15111</v>
      </c>
      <c r="B681" s="1" t="s">
        <v>2039</v>
      </c>
      <c r="C681" s="1" t="s">
        <v>2040</v>
      </c>
      <c r="D681" s="8" t="s">
        <v>2041</v>
      </c>
      <c r="F681" t="str">
        <f>CONCATENATE("0x",UPPER(CONCATENATE(RIGHT(C681,2),LEFT(C681,2))))</f>
        <v>0x2956</v>
      </c>
      <c r="H681" t="str">
        <f t="shared" si="10"/>
        <v>insert into #AllChina (Hex,CWord) values (0x2956,'嘩');</v>
      </c>
    </row>
    <row r="682" spans="1:8" ht="19.5">
      <c r="A682" s="1" t="s">
        <v>15112</v>
      </c>
      <c r="B682" s="1" t="s">
        <v>2042</v>
      </c>
      <c r="C682" s="1" t="s">
        <v>2043</v>
      </c>
      <c r="D682" s="8" t="s">
        <v>2044</v>
      </c>
      <c r="F682" t="str">
        <f>CONCATENATE("0x",UPPER(CONCATENATE(RIGHT(C682,2),LEFT(C682,2))))</f>
        <v>0x5356</v>
      </c>
      <c r="H682" t="str">
        <f t="shared" si="10"/>
        <v>insert into #AllChina (Hex,CWord) values (0x5356,'噓');</v>
      </c>
    </row>
    <row r="683" spans="1:8" ht="19.5">
      <c r="A683" s="1" t="s">
        <v>15113</v>
      </c>
      <c r="B683" s="1" t="s">
        <v>2045</v>
      </c>
      <c r="C683" s="1" t="s">
        <v>2046</v>
      </c>
      <c r="D683" s="8" t="s">
        <v>2047</v>
      </c>
      <c r="F683" t="str">
        <f>CONCATENATE("0x",UPPER(CONCATENATE(RIGHT(C683,2),LEFT(C683,2))))</f>
        <v>0x4E56</v>
      </c>
      <c r="H683" t="str">
        <f t="shared" si="10"/>
        <v>insert into #AllChina (Hex,CWord) values (0x4E56,'噎');</v>
      </c>
    </row>
    <row r="684" spans="1:8" ht="19.5">
      <c r="A684" s="1" t="s">
        <v>15114</v>
      </c>
      <c r="B684" s="1" t="s">
        <v>2048</v>
      </c>
      <c r="C684" s="1" t="s">
        <v>2049</v>
      </c>
      <c r="D684" s="8" t="s">
        <v>2050</v>
      </c>
      <c r="F684" t="str">
        <f>CONCATENATE("0x",UPPER(CONCATENATE(RIGHT(C684,2),LEFT(C684,2))))</f>
        <v>0x5756</v>
      </c>
      <c r="H684" t="str">
        <f t="shared" si="10"/>
        <v>insert into #AllChina (Hex,CWord) values (0x5756,'噗');</v>
      </c>
    </row>
    <row r="685" spans="1:8" ht="19.5">
      <c r="A685" s="1" t="s">
        <v>15115</v>
      </c>
      <c r="B685" s="1" t="s">
        <v>2051</v>
      </c>
      <c r="C685" s="1" t="s">
        <v>2052</v>
      </c>
      <c r="D685" s="8" t="s">
        <v>2053</v>
      </c>
      <c r="F685" t="str">
        <f>CONCATENATE("0x",UPPER(CONCATENATE(RIGHT(C685,2),LEFT(C685,2))))</f>
        <v>0x7456</v>
      </c>
      <c r="H685" t="str">
        <f t="shared" si="10"/>
        <v>insert into #AllChina (Hex,CWord) values (0x7456,'噴');</v>
      </c>
    </row>
    <row r="686" spans="1:8" ht="19.5">
      <c r="A686" s="1" t="s">
        <v>15116</v>
      </c>
      <c r="B686" s="1" t="s">
        <v>2054</v>
      </c>
      <c r="C686" s="1" t="s">
        <v>2055</v>
      </c>
      <c r="D686" s="8" t="s">
        <v>2056</v>
      </c>
      <c r="F686" t="str">
        <f>CONCATENATE("0x",UPPER(CONCATENATE(RIGHT(C686,2),LEFT(C686,2))))</f>
        <v>0x3656</v>
      </c>
      <c r="H686" t="str">
        <f t="shared" si="10"/>
        <v>insert into #AllChina (Hex,CWord) values (0x3656,'嘶');</v>
      </c>
    </row>
    <row r="687" spans="1:8" ht="19.5">
      <c r="A687" s="1" t="s">
        <v>15117</v>
      </c>
      <c r="B687" s="1" t="s">
        <v>2057</v>
      </c>
      <c r="C687" s="1" t="s">
        <v>2058</v>
      </c>
      <c r="D687" s="8" t="s">
        <v>2059</v>
      </c>
      <c r="F687" t="str">
        <f>CONCATENATE("0x",UPPER(CONCATENATE(RIGHT(C687,2),LEFT(C687,2))))</f>
        <v>0x2F56</v>
      </c>
      <c r="H687" t="str">
        <f t="shared" si="10"/>
        <v>insert into #AllChina (Hex,CWord) values (0x2F56,'嘯');</v>
      </c>
    </row>
    <row r="688" spans="1:8" ht="19.5">
      <c r="A688" s="1" t="s">
        <v>15118</v>
      </c>
      <c r="B688" s="1" t="s">
        <v>2060</v>
      </c>
      <c r="C688" s="1" t="s">
        <v>2061</v>
      </c>
      <c r="D688" s="8" t="s">
        <v>2062</v>
      </c>
      <c r="F688" t="str">
        <f>CONCATENATE("0x",UPPER(CONCATENATE(RIGHT(C688,2),LEFT(C688,2))))</f>
        <v>0x3056</v>
      </c>
      <c r="H688" t="str">
        <f t="shared" si="10"/>
        <v>insert into #AllChina (Hex,CWord) values (0x3056,'嘰');</v>
      </c>
    </row>
    <row r="689" spans="1:8" ht="19.5">
      <c r="A689" s="1" t="s">
        <v>15119</v>
      </c>
      <c r="B689" s="1" t="s">
        <v>2063</v>
      </c>
      <c r="C689" s="1" t="s">
        <v>2064</v>
      </c>
      <c r="D689" s="8" t="s">
        <v>2065</v>
      </c>
      <c r="F689" t="str">
        <f>CONCATENATE("0x",UPPER(CONCATENATE(RIGHT(C689,2),LEFT(C689,2))))</f>
        <v>0x5956</v>
      </c>
      <c r="H689" t="str">
        <f t="shared" si="10"/>
        <v>insert into #AllChina (Hex,CWord) values (0x5956,'噙');</v>
      </c>
    </row>
    <row r="690" spans="1:8" ht="19.5">
      <c r="A690" s="1" t="s">
        <v>15120</v>
      </c>
      <c r="B690" s="1" t="s">
        <v>2066</v>
      </c>
      <c r="C690" s="1" t="s">
        <v>2067</v>
      </c>
      <c r="D690" s="8" t="s">
        <v>2068</v>
      </c>
      <c r="F690" t="str">
        <f>CONCATENATE("0x",UPPER(CONCATENATE(RIGHT(C690,2),LEFT(C690,2))))</f>
        <v>0x6B56</v>
      </c>
      <c r="H690" t="str">
        <f t="shared" si="10"/>
        <v>insert into #AllChina (Hex,CWord) values (0x6B56,'噫');</v>
      </c>
    </row>
    <row r="691" spans="1:8" ht="19.5">
      <c r="A691" s="1" t="s">
        <v>15121</v>
      </c>
      <c r="B691" s="1" t="s">
        <v>2069</v>
      </c>
      <c r="C691" s="1" t="s">
        <v>2070</v>
      </c>
      <c r="D691" s="8" t="s">
        <v>2071</v>
      </c>
      <c r="F691" t="str">
        <f>CONCATENATE("0x",UPPER(CONCATENATE(RIGHT(C691,2),LEFT(C691,2))))</f>
        <v>0x7956</v>
      </c>
      <c r="H691" t="str">
        <f t="shared" si="10"/>
        <v>insert into #AllChina (Hex,CWord) values (0x7956,'噹');</v>
      </c>
    </row>
    <row r="692" spans="1:8" ht="19.5">
      <c r="A692" s="1" t="s">
        <v>15122</v>
      </c>
      <c r="B692" s="1" t="s">
        <v>2072</v>
      </c>
      <c r="C692" s="1" t="s">
        <v>2073</v>
      </c>
      <c r="D692" s="8" t="s">
        <v>2074</v>
      </c>
      <c r="F692" t="str">
        <f>CONCATENATE("0x",UPPER(CONCATENATE(RIGHT(C692,2),LEFT(C692,2))))</f>
        <v>0x6956</v>
      </c>
      <c r="H692" t="str">
        <f t="shared" si="10"/>
        <v>insert into #AllChina (Hex,CWord) values (0x6956,'噩');</v>
      </c>
    </row>
    <row r="693" spans="1:8" ht="19.5">
      <c r="A693" s="1" t="s">
        <v>15123</v>
      </c>
      <c r="B693" s="1" t="s">
        <v>2075</v>
      </c>
      <c r="C693" s="1" t="s">
        <v>2076</v>
      </c>
      <c r="D693" s="8" t="s">
        <v>2077</v>
      </c>
      <c r="F693" t="str">
        <f>CONCATENATE("0x",UPPER(CONCATENATE(RIGHT(C693,2),LEFT(C693,2))))</f>
        <v>0x6456</v>
      </c>
      <c r="H693" t="str">
        <f t="shared" si="10"/>
        <v>insert into #AllChina (Hex,CWord) values (0x6456,'噤');</v>
      </c>
    </row>
    <row r="694" spans="1:8" ht="19.5">
      <c r="A694" s="1" t="s">
        <v>15124</v>
      </c>
      <c r="B694" s="1" t="s">
        <v>2078</v>
      </c>
      <c r="C694" s="1" t="s">
        <v>2079</v>
      </c>
      <c r="D694" s="8" t="s">
        <v>2080</v>
      </c>
      <c r="F694" t="str">
        <f>CONCATENATE("0x",UPPER(CONCATENATE(RIGHT(C694,2),LEFT(C694,2))))</f>
        <v>0x7856</v>
      </c>
      <c r="H694" t="str">
        <f t="shared" si="10"/>
        <v>insert into #AllChina (Hex,CWord) values (0x7856,'噸');</v>
      </c>
    </row>
    <row r="695" spans="1:8" ht="19.5">
      <c r="A695" s="1" t="s">
        <v>15125</v>
      </c>
      <c r="B695" s="1" t="s">
        <v>2081</v>
      </c>
      <c r="C695" s="1" t="s">
        <v>2082</v>
      </c>
      <c r="D695" s="8" t="s">
        <v>2083</v>
      </c>
      <c r="F695" t="str">
        <f>CONCATENATE("0x",UPPER(CONCATENATE(RIGHT(C695,2),LEFT(C695,2))))</f>
        <v>0x3456</v>
      </c>
      <c r="H695" t="str">
        <f t="shared" si="10"/>
        <v>insert into #AllChina (Hex,CWord) values (0x3456,'嘴');</v>
      </c>
    </row>
    <row r="696" spans="1:8" ht="19.5">
      <c r="A696" s="1" t="s">
        <v>15126</v>
      </c>
      <c r="B696" s="1" t="s">
        <v>2084</v>
      </c>
      <c r="C696" s="1" t="s">
        <v>2085</v>
      </c>
      <c r="D696" s="8" t="s">
        <v>2086</v>
      </c>
      <c r="F696" t="str">
        <f>CONCATENATE("0x",UPPER(CONCATENATE(RIGHT(C696,2),LEFT(C696,2))))</f>
        <v>0x6A56</v>
      </c>
      <c r="H696" t="str">
        <f t="shared" si="10"/>
        <v>insert into #AllChina (Hex,CWord) values (0x6A56,'噪');</v>
      </c>
    </row>
    <row r="697" spans="1:8" ht="19.5">
      <c r="A697" s="1" t="s">
        <v>15127</v>
      </c>
      <c r="B697" s="1" t="s">
        <v>2087</v>
      </c>
      <c r="C697" s="1" t="s">
        <v>2088</v>
      </c>
      <c r="D697" s="8" t="s">
        <v>2089</v>
      </c>
      <c r="F697" t="str">
        <f>CONCATENATE("0x",UPPER(CONCATENATE(RIGHT(C697,2),LEFT(C697,2))))</f>
        <v>0x6856</v>
      </c>
      <c r="H697" t="str">
        <f t="shared" si="10"/>
        <v>insert into #AllChina (Hex,CWord) values (0x6856,'器');</v>
      </c>
    </row>
    <row r="698" spans="1:8" ht="19.5">
      <c r="A698" s="1" t="s">
        <v>15128</v>
      </c>
      <c r="B698" s="1" t="s">
        <v>2090</v>
      </c>
      <c r="C698" s="1" t="s">
        <v>2091</v>
      </c>
      <c r="D698" s="8" t="s">
        <v>2092</v>
      </c>
      <c r="F698" t="str">
        <f>CONCATENATE("0x",UPPER(CONCATENATE(RIGHT(C698,2),LEFT(C698,2))))</f>
        <v>0x6556</v>
      </c>
      <c r="H698" t="str">
        <f t="shared" si="10"/>
        <v>insert into #AllChina (Hex,CWord) values (0x6556,'噥');</v>
      </c>
    </row>
    <row r="699" spans="1:8" ht="19.5">
      <c r="A699" s="1" t="s">
        <v>15129</v>
      </c>
      <c r="B699" s="1" t="s">
        <v>2093</v>
      </c>
      <c r="C699" s="1" t="s">
        <v>2094</v>
      </c>
      <c r="D699" s="8" t="s">
        <v>2095</v>
      </c>
      <c r="F699" t="str">
        <f>CONCATENATE("0x",UPPER(CONCATENATE(RIGHT(C699,2),LEFT(C699,2))))</f>
        <v>0x7156</v>
      </c>
      <c r="H699" t="str">
        <f t="shared" si="10"/>
        <v>insert into #AllChina (Hex,CWord) values (0x7156,'噱');</v>
      </c>
    </row>
    <row r="700" spans="1:8" ht="19.5">
      <c r="A700" s="1" t="s">
        <v>15130</v>
      </c>
      <c r="B700" s="1" t="s">
        <v>2096</v>
      </c>
      <c r="C700" s="1" t="s">
        <v>2097</v>
      </c>
      <c r="D700" s="8" t="s">
        <v>2098</v>
      </c>
      <c r="F700" t="str">
        <f>CONCATENATE("0x",UPPER(CONCATENATE(RIGHT(C700,2),LEFT(C700,2))))</f>
        <v>0x6F56</v>
      </c>
      <c r="H700" t="str">
        <f t="shared" si="10"/>
        <v>insert into #AllChina (Hex,CWord) values (0x6F56,'噯');</v>
      </c>
    </row>
    <row r="701" spans="1:8" ht="19.5">
      <c r="A701" s="1" t="s">
        <v>15131</v>
      </c>
      <c r="B701" s="1" t="s">
        <v>2099</v>
      </c>
      <c r="C701" s="1" t="s">
        <v>2100</v>
      </c>
      <c r="D701" s="8" t="s">
        <v>2101</v>
      </c>
      <c r="F701" t="str">
        <f>CONCATENATE("0x",UPPER(CONCATENATE(RIGHT(C701,2),LEFT(C701,2))))</f>
        <v>0x6C56</v>
      </c>
      <c r="H701" t="str">
        <f t="shared" si="10"/>
        <v>insert into #AllChina (Hex,CWord) values (0x6C56,'噬');</v>
      </c>
    </row>
    <row r="702" spans="1:8" ht="19.5">
      <c r="A702" s="1" t="s">
        <v>15132</v>
      </c>
      <c r="B702" s="1" t="s">
        <v>2102</v>
      </c>
      <c r="C702" s="1" t="s">
        <v>2103</v>
      </c>
      <c r="D702" s="8" t="s">
        <v>2104</v>
      </c>
      <c r="F702" t="str">
        <f>CONCATENATE("0x",UPPER(CONCATENATE(RIGHT(C702,2),LEFT(C702,2))))</f>
        <v>0x6256</v>
      </c>
      <c r="H702" t="str">
        <f t="shared" si="10"/>
        <v>insert into #AllChina (Hex,CWord) values (0x6256,'噢');</v>
      </c>
    </row>
    <row r="703" spans="1:8" ht="19.5">
      <c r="A703" s="1" t="s">
        <v>15133</v>
      </c>
      <c r="B703" s="1" t="s">
        <v>2105</v>
      </c>
      <c r="C703" s="1" t="s">
        <v>2106</v>
      </c>
      <c r="D703" s="8" t="s">
        <v>2107</v>
      </c>
      <c r="F703" t="str">
        <f>CONCATENATE("0x",UPPER(CONCATENATE(RIGHT(C703,2),LEFT(C703,2))))</f>
        <v>0x8E56</v>
      </c>
      <c r="H703" t="str">
        <f t="shared" si="10"/>
        <v>insert into #AllChina (Hex,CWord) values (0x8E56,'嚎');</v>
      </c>
    </row>
    <row r="704" spans="1:8" ht="19.5">
      <c r="A704" s="1" t="s">
        <v>15134</v>
      </c>
      <c r="B704" s="1" t="s">
        <v>2108</v>
      </c>
      <c r="C704" s="1" t="s">
        <v>2109</v>
      </c>
      <c r="D704" s="8" t="s">
        <v>2110</v>
      </c>
      <c r="F704" t="str">
        <f>CONCATENATE("0x",UPPER(CONCATENATE(RIGHT(C704,2),LEFT(C704,2))))</f>
        <v>0x8056</v>
      </c>
      <c r="H704" t="str">
        <f t="shared" si="10"/>
        <v>insert into #AllChina (Hex,CWord) values (0x8056,'嚀');</v>
      </c>
    </row>
    <row r="705" spans="1:8" ht="19.5">
      <c r="A705" s="1" t="s">
        <v>15135</v>
      </c>
      <c r="B705" s="1" t="s">
        <v>2111</v>
      </c>
      <c r="C705" s="1" t="s">
        <v>2112</v>
      </c>
      <c r="D705" s="8" t="s">
        <v>2113</v>
      </c>
      <c r="F705" t="str">
        <f>CONCATENATE("0x",UPPER(CONCATENATE(RIGHT(C705,2),LEFT(C705,2))))</f>
        <v>0x9056</v>
      </c>
      <c r="H705" t="str">
        <f t="shared" si="10"/>
        <v>insert into #AllChina (Hex,CWord) values (0x9056,'嚐');</v>
      </c>
    </row>
    <row r="706" spans="1:8" ht="19.5">
      <c r="A706" s="1" t="s">
        <v>15136</v>
      </c>
      <c r="B706" s="1" t="s">
        <v>2114</v>
      </c>
      <c r="C706" s="1" t="s">
        <v>2115</v>
      </c>
      <c r="D706" s="8" t="s">
        <v>2116</v>
      </c>
      <c r="F706" t="str">
        <f>CONCATENATE("0x",UPPER(CONCATENATE(RIGHT(C706,2),LEFT(C706,2))))</f>
        <v>0x8556</v>
      </c>
      <c r="H706" t="str">
        <f t="shared" si="10"/>
        <v>insert into #AllChina (Hex,CWord) values (0x8556,'嚅');</v>
      </c>
    </row>
    <row r="707" spans="1:8" ht="19.5">
      <c r="A707" s="1" t="s">
        <v>15137</v>
      </c>
      <c r="B707" s="1" t="s">
        <v>2117</v>
      </c>
      <c r="C707" s="1" t="s">
        <v>2118</v>
      </c>
      <c r="D707" s="8" t="s">
        <v>2119</v>
      </c>
      <c r="F707" t="str">
        <f>CONCATENATE("0x",UPPER(CONCATENATE(RIGHT(C707,2),LEFT(C707,2))))</f>
        <v>0x8756</v>
      </c>
      <c r="H707" t="str">
        <f t="shared" ref="H707:H770" si="11">CONCATENATE("insert into #AllChina (Hex,CWord) values (",F707,",'",D707,"');")</f>
        <v>insert into #AllChina (Hex,CWord) values (0x8756,'嚇');</v>
      </c>
    </row>
    <row r="708" spans="1:8" ht="19.5">
      <c r="A708" s="1" t="s">
        <v>15138</v>
      </c>
      <c r="B708" s="1" t="s">
        <v>2120</v>
      </c>
      <c r="C708" s="1" t="s">
        <v>2121</v>
      </c>
      <c r="D708" s="8" t="s">
        <v>2122</v>
      </c>
      <c r="F708" t="str">
        <f>CONCATENATE("0x",UPPER(CONCATENATE(RIGHT(C708,2),LEFT(C708,2))))</f>
        <v>0x8F56</v>
      </c>
      <c r="H708" t="str">
        <f t="shared" si="11"/>
        <v>insert into #AllChina (Hex,CWord) values (0x8F56,'嚏');</v>
      </c>
    </row>
    <row r="709" spans="1:8" ht="19.5">
      <c r="A709" s="1" t="s">
        <v>15139</v>
      </c>
      <c r="B709" s="1" t="s">
        <v>2123</v>
      </c>
      <c r="C709" s="1" t="s">
        <v>2124</v>
      </c>
      <c r="D709" s="8" t="s">
        <v>2125</v>
      </c>
      <c r="F709" t="str">
        <f>CONCATENATE("0x",UPPER(CONCATENATE(RIGHT(C709,2),LEFT(C709,2))))</f>
        <v>0x9556</v>
      </c>
      <c r="H709" t="str">
        <f t="shared" si="11"/>
        <v>insert into #AllChina (Hex,CWord) values (0x9556,'嚕');</v>
      </c>
    </row>
    <row r="710" spans="1:8" ht="19.5">
      <c r="A710" s="1" t="s">
        <v>15140</v>
      </c>
      <c r="B710" s="1" t="s">
        <v>2126</v>
      </c>
      <c r="C710" s="1" t="s">
        <v>2127</v>
      </c>
      <c r="D710" s="8" t="s">
        <v>2128</v>
      </c>
      <c r="F710" t="str">
        <f>CONCATENATE("0x",UPPER(CONCATENATE(RIGHT(C710,2),LEFT(C710,2))))</f>
        <v>0xAE56</v>
      </c>
      <c r="H710" t="str">
        <f t="shared" si="11"/>
        <v>insert into #AllChina (Hex,CWord) values (0xAE56,'嚮');</v>
      </c>
    </row>
    <row r="711" spans="1:8" ht="19.5">
      <c r="A711" s="1" t="s">
        <v>15141</v>
      </c>
      <c r="B711" s="1" t="s">
        <v>2129</v>
      </c>
      <c r="C711" s="1" t="s">
        <v>2130</v>
      </c>
      <c r="D711" s="8" t="s">
        <v>2131</v>
      </c>
      <c r="F711" t="str">
        <f>CONCATENATE("0x",UPPER(CONCATENATE(RIGHT(C711,2),LEFT(C711,2))))</f>
        <v>0xA556</v>
      </c>
      <c r="H711" t="str">
        <f t="shared" si="11"/>
        <v>insert into #AllChina (Hex,CWord) values (0xA556,'嚥');</v>
      </c>
    </row>
    <row r="712" spans="1:8" ht="19.5">
      <c r="A712" s="1" t="s">
        <v>15142</v>
      </c>
      <c r="B712" s="1" t="s">
        <v>2132</v>
      </c>
      <c r="C712" s="1" t="s">
        <v>2133</v>
      </c>
      <c r="D712" s="8" t="s">
        <v>2134</v>
      </c>
      <c r="F712" t="str">
        <f>CONCATENATE("0x",UPPER(CONCATENATE(RIGHT(C712,2),LEFT(C712,2))))</f>
        <v>0xA856</v>
      </c>
      <c r="H712" t="str">
        <f t="shared" si="11"/>
        <v>insert into #AllChina (Hex,CWord) values (0xA856,'嚨');</v>
      </c>
    </row>
    <row r="713" spans="1:8" ht="19.5">
      <c r="A713" s="1" t="s">
        <v>15143</v>
      </c>
      <c r="B713" s="1" t="s">
        <v>2135</v>
      </c>
      <c r="C713" s="1" t="s">
        <v>2136</v>
      </c>
      <c r="D713" s="8" t="s">
        <v>2137</v>
      </c>
      <c r="F713" t="str">
        <f>CONCATENATE("0x",UPPER(CONCATENATE(RIGHT(C713,2),LEFT(C713,2))))</f>
        <v>0xB756</v>
      </c>
      <c r="H713" t="str">
        <f t="shared" si="11"/>
        <v>insert into #AllChina (Hex,CWord) values (0xB756,'嚷');</v>
      </c>
    </row>
    <row r="714" spans="1:8" ht="19.5">
      <c r="A714" s="1" t="s">
        <v>15144</v>
      </c>
      <c r="B714" s="1" t="s">
        <v>2138</v>
      </c>
      <c r="C714" s="1" t="s">
        <v>2139</v>
      </c>
      <c r="D714" s="8" t="s">
        <v>2140</v>
      </c>
      <c r="F714" t="str">
        <f>CONCATENATE("0x",UPPER(CONCATENATE(RIGHT(C714,2),LEFT(C714,2))))</f>
        <v>0xB656</v>
      </c>
      <c r="H714" t="str">
        <f t="shared" si="11"/>
        <v>insert into #AllChina (Hex,CWord) values (0xB656,'嚶');</v>
      </c>
    </row>
    <row r="715" spans="1:8" ht="19.5">
      <c r="A715" s="1" t="s">
        <v>15145</v>
      </c>
      <c r="B715" s="1" t="s">
        <v>2141</v>
      </c>
      <c r="C715" s="1" t="s">
        <v>2142</v>
      </c>
      <c r="D715" s="8" t="s">
        <v>2143</v>
      </c>
      <c r="F715" t="str">
        <f>CONCATENATE("0x",UPPER(CONCATENATE(RIGHT(C715,2),LEFT(C715,2))))</f>
        <v>0xB456</v>
      </c>
      <c r="H715" t="str">
        <f t="shared" si="11"/>
        <v>insert into #AllChina (Hex,CWord) values (0xB456,'嚴');</v>
      </c>
    </row>
    <row r="716" spans="1:8" ht="19.5">
      <c r="A716" s="1" t="s">
        <v>15146</v>
      </c>
      <c r="B716" s="1" t="s">
        <v>2144</v>
      </c>
      <c r="C716" s="1" t="s">
        <v>2145</v>
      </c>
      <c r="D716" s="8" t="s">
        <v>2146</v>
      </c>
      <c r="F716" t="str">
        <f>CONCATENATE("0x",UPPER(CONCATENATE(RIGHT(C716,2),LEFT(C716,2))))</f>
        <v>0xBC56</v>
      </c>
      <c r="H716" t="str">
        <f t="shared" si="11"/>
        <v>insert into #AllChina (Hex,CWord) values (0xBC56,'嚼');</v>
      </c>
    </row>
    <row r="717" spans="1:8" ht="19.5">
      <c r="A717" s="1" t="s">
        <v>15147</v>
      </c>
      <c r="B717" s="1" t="s">
        <v>2147</v>
      </c>
      <c r="C717" s="1" t="s">
        <v>2148</v>
      </c>
      <c r="D717" s="8" t="s">
        <v>2149</v>
      </c>
      <c r="F717" t="str">
        <f>CONCATENATE("0x",UPPER(CONCATENATE(RIGHT(C717,2),LEFT(C717,2))))</f>
        <v>0xC156</v>
      </c>
      <c r="H717" t="str">
        <f t="shared" si="11"/>
        <v>insert into #AllChina (Hex,CWord) values (0xC156,'囁');</v>
      </c>
    </row>
    <row r="718" spans="1:8" ht="19.5">
      <c r="A718" s="1" t="s">
        <v>15148</v>
      </c>
      <c r="B718" s="1" t="s">
        <v>2150</v>
      </c>
      <c r="C718" s="1" t="s">
        <v>2151</v>
      </c>
      <c r="D718" s="8" t="s">
        <v>2152</v>
      </c>
      <c r="F718" t="str">
        <f>CONCATENATE("0x",UPPER(CONCATENATE(RIGHT(C718,2),LEFT(C718,2))))</f>
        <v>0xC056</v>
      </c>
      <c r="H718" t="str">
        <f t="shared" si="11"/>
        <v>insert into #AllChina (Hex,CWord) values (0xC056,'囀');</v>
      </c>
    </row>
    <row r="719" spans="1:8" ht="19.5">
      <c r="A719" s="1" t="s">
        <v>15149</v>
      </c>
      <c r="B719" s="1" t="s">
        <v>2153</v>
      </c>
      <c r="C719" s="1" t="s">
        <v>2154</v>
      </c>
      <c r="D719" s="8" t="s">
        <v>2155</v>
      </c>
      <c r="F719" t="str">
        <f>CONCATENATE("0x",UPPER(CONCATENATE(RIGHT(C719,2),LEFT(C719,2))))</f>
        <v>0xC256</v>
      </c>
      <c r="H719" t="str">
        <f t="shared" si="11"/>
        <v>insert into #AllChina (Hex,CWord) values (0xC256,'囂');</v>
      </c>
    </row>
    <row r="720" spans="1:8" ht="19.5">
      <c r="A720" s="1" t="s">
        <v>15150</v>
      </c>
      <c r="B720" s="1" t="s">
        <v>2156</v>
      </c>
      <c r="C720" s="1" t="s">
        <v>2157</v>
      </c>
      <c r="D720" s="8" t="s">
        <v>2158</v>
      </c>
      <c r="F720" t="str">
        <f>CONCATENATE("0x",UPPER(CONCATENATE(RIGHT(C720,2),LEFT(C720,2))))</f>
        <v>0xC856</v>
      </c>
      <c r="H720" t="str">
        <f t="shared" si="11"/>
        <v>insert into #AllChina (Hex,CWord) values (0xC856,'囈');</v>
      </c>
    </row>
    <row r="721" spans="1:8" ht="19.5">
      <c r="A721" s="1" t="s">
        <v>15151</v>
      </c>
      <c r="B721" s="1" t="s">
        <v>2159</v>
      </c>
      <c r="C721" s="1" t="s">
        <v>2160</v>
      </c>
      <c r="D721" s="8" t="s">
        <v>2161</v>
      </c>
      <c r="F721" t="str">
        <f>CONCATENATE("0x",UPPER(CONCATENATE(RIGHT(C721,2),LEFT(C721,2))))</f>
        <v>0xCA56</v>
      </c>
      <c r="H721" t="str">
        <f t="shared" si="11"/>
        <v>insert into #AllChina (Hex,CWord) values (0xCA56,'囊');</v>
      </c>
    </row>
    <row r="722" spans="1:8" ht="19.5">
      <c r="A722" s="1" t="s">
        <v>15152</v>
      </c>
      <c r="B722" s="1" t="s">
        <v>2162</v>
      </c>
      <c r="C722" s="1" t="s">
        <v>2163</v>
      </c>
      <c r="D722" s="8" t="s">
        <v>2164</v>
      </c>
      <c r="F722" t="str">
        <f>CONCATENATE("0x",UPPER(CONCATENATE(RIGHT(C722,2),LEFT(C722,2))))</f>
        <v>0xC956</v>
      </c>
      <c r="H722" t="str">
        <f t="shared" si="11"/>
        <v>insert into #AllChina (Hex,CWord) values (0xC956,'囉');</v>
      </c>
    </row>
    <row r="723" spans="1:8" ht="19.5">
      <c r="A723" s="1" t="s">
        <v>15153</v>
      </c>
      <c r="B723" s="1" t="s">
        <v>2165</v>
      </c>
      <c r="C723" s="1" t="s">
        <v>2166</v>
      </c>
      <c r="D723" s="8" t="s">
        <v>2167</v>
      </c>
      <c r="F723" t="str">
        <f>CONCATENATE("0x",UPPER(CONCATENATE(RIGHT(C723,2),LEFT(C723,2))))</f>
        <v>0xCC56</v>
      </c>
      <c r="H723" t="str">
        <f t="shared" si="11"/>
        <v>insert into #AllChina (Hex,CWord) values (0xCC56,'囌');</v>
      </c>
    </row>
    <row r="724" spans="1:8" ht="19.5">
      <c r="A724" s="1" t="s">
        <v>15154</v>
      </c>
      <c r="B724" s="1" t="s">
        <v>2168</v>
      </c>
      <c r="C724" s="1" t="s">
        <v>2169</v>
      </c>
      <c r="D724" s="8" t="s">
        <v>2170</v>
      </c>
      <c r="F724" t="str">
        <f>CONCATENATE("0x",UPPER(CONCATENATE(RIGHT(C724,2),LEFT(C724,2))))</f>
        <v>0xD156</v>
      </c>
      <c r="H724" t="str">
        <f t="shared" si="11"/>
        <v>insert into #AllChina (Hex,CWord) values (0xD156,'囑');</v>
      </c>
    </row>
    <row r="725" spans="1:8" ht="19.5">
      <c r="A725" s="1" t="s">
        <v>15155</v>
      </c>
      <c r="B725" s="1" t="s">
        <v>2171</v>
      </c>
      <c r="C725" s="1" t="s">
        <v>2172</v>
      </c>
      <c r="D725" s="8" t="s">
        <v>2173</v>
      </c>
      <c r="F725" t="str">
        <f>CONCATENATE("0x",UPPER(CONCATENATE(RIGHT(C725,2),LEFT(C725,2))))</f>
        <v>0xDB56</v>
      </c>
      <c r="H725" t="str">
        <f t="shared" si="11"/>
        <v>insert into #AllChina (Hex,CWord) values (0xDB56,'四');</v>
      </c>
    </row>
    <row r="726" spans="1:8" ht="19.5">
      <c r="A726" s="1" t="s">
        <v>15156</v>
      </c>
      <c r="B726" s="1" t="s">
        <v>2174</v>
      </c>
      <c r="C726" s="1" t="s">
        <v>2175</v>
      </c>
      <c r="D726" s="8" t="s">
        <v>2176</v>
      </c>
      <c r="F726" t="str">
        <f>CONCATENATE("0x",UPPER(CONCATENATE(RIGHT(C726,2),LEFT(C726,2))))</f>
        <v>0xDA56</v>
      </c>
      <c r="H726" t="str">
        <f t="shared" si="11"/>
        <v>insert into #AllChina (Hex,CWord) values (0xDA56,'囚');</v>
      </c>
    </row>
    <row r="727" spans="1:8" ht="19.5">
      <c r="A727" s="1" t="s">
        <v>15157</v>
      </c>
      <c r="B727" s="1" t="s">
        <v>2177</v>
      </c>
      <c r="C727" s="1" t="s">
        <v>2178</v>
      </c>
      <c r="D727" s="8" t="s">
        <v>2179</v>
      </c>
      <c r="F727" t="str">
        <f>CONCATENATE("0x",UPPER(CONCATENATE(RIGHT(C727,2),LEFT(C727,2))))</f>
        <v>0xE056</v>
      </c>
      <c r="H727" t="str">
        <f t="shared" si="11"/>
        <v>insert into #AllChina (Hex,CWord) values (0xE056,'因');</v>
      </c>
    </row>
    <row r="728" spans="1:8" ht="19.5">
      <c r="A728" s="1" t="s">
        <v>15158</v>
      </c>
      <c r="B728" s="1" t="s">
        <v>2180</v>
      </c>
      <c r="C728" s="1" t="s">
        <v>2181</v>
      </c>
      <c r="D728" s="8" t="s">
        <v>2182</v>
      </c>
      <c r="F728" t="str">
        <f>CONCATENATE("0x",UPPER(CONCATENATE(RIGHT(C728,2),LEFT(C728,2))))</f>
        <v>0xDE56</v>
      </c>
      <c r="H728" t="str">
        <f t="shared" si="11"/>
        <v>insert into #AllChina (Hex,CWord) values (0xDE56,'回');</v>
      </c>
    </row>
    <row r="729" spans="1:8" ht="19.5">
      <c r="A729" s="1" t="s">
        <v>15159</v>
      </c>
      <c r="B729" s="1" t="s">
        <v>2183</v>
      </c>
      <c r="C729" s="1" t="s">
        <v>2184</v>
      </c>
      <c r="D729" s="8" t="s">
        <v>2185</v>
      </c>
      <c r="F729" t="str">
        <f>CONCATENATE("0x",UPPER(CONCATENATE(RIGHT(C729,2),LEFT(C729,2))))</f>
        <v>0xEA56</v>
      </c>
      <c r="H729" t="str">
        <f t="shared" si="11"/>
        <v>insert into #AllChina (Hex,CWord) values (0xEA56,'囪');</v>
      </c>
    </row>
    <row r="730" spans="1:8" ht="19.5">
      <c r="A730" s="1" t="s">
        <v>15160</v>
      </c>
      <c r="B730" s="1" t="s">
        <v>2186</v>
      </c>
      <c r="C730" s="1" t="s">
        <v>2187</v>
      </c>
      <c r="D730" s="8" t="s">
        <v>2188</v>
      </c>
      <c r="F730" t="str">
        <f>CONCATENATE("0x",UPPER(CONCATENATE(RIGHT(C730,2),LEFT(C730,2))))</f>
        <v>0xF056</v>
      </c>
      <c r="H730" t="str">
        <f t="shared" si="11"/>
        <v>insert into #AllChina (Hex,CWord) values (0xF056,'困');</v>
      </c>
    </row>
    <row r="731" spans="1:8" ht="19.5">
      <c r="A731" s="1" t="s">
        <v>15161</v>
      </c>
      <c r="B731" s="1" t="s">
        <v>2189</v>
      </c>
      <c r="C731" s="1" t="s">
        <v>2190</v>
      </c>
      <c r="D731" s="8" t="s">
        <v>2191</v>
      </c>
      <c r="F731" t="str">
        <f>CONCATENATE("0x",UPPER(CONCATENATE(RIGHT(C731,2),LEFT(C731,2))))</f>
        <v>0xE456</v>
      </c>
      <c r="H731" t="str">
        <f t="shared" si="11"/>
        <v>insert into #AllChina (Hex,CWord) values (0xE456,'囤');</v>
      </c>
    </row>
    <row r="732" spans="1:8" ht="19.5">
      <c r="A732" s="1" t="s">
        <v>15162</v>
      </c>
      <c r="B732" s="1" t="s">
        <v>2192</v>
      </c>
      <c r="C732" s="1" t="s">
        <v>2193</v>
      </c>
      <c r="D732" s="8" t="s">
        <v>2194</v>
      </c>
      <c r="F732" t="str">
        <f>CONCATENATE("0x",UPPER(CONCATENATE(RIGHT(C732,2),LEFT(C732,2))))</f>
        <v>0xFA56</v>
      </c>
      <c r="H732" t="str">
        <f t="shared" si="11"/>
        <v>insert into #AllChina (Hex,CWord) values (0xFA56,'固');</v>
      </c>
    </row>
    <row r="733" spans="1:8" ht="19.5">
      <c r="A733" s="1" t="s">
        <v>15163</v>
      </c>
      <c r="B733" s="1" t="s">
        <v>2195</v>
      </c>
      <c r="C733" s="1" t="s">
        <v>2196</v>
      </c>
      <c r="D733" s="8" t="s">
        <v>2197</v>
      </c>
      <c r="F733" t="str">
        <f>CONCATENATE("0x",UPPER(CONCATENATE(RIGHT(C733,2),LEFT(C733,2))))</f>
        <v>0x0357</v>
      </c>
      <c r="H733" t="str">
        <f t="shared" si="11"/>
        <v>insert into #AllChina (Hex,CWord) values (0x0357,'圃');</v>
      </c>
    </row>
    <row r="734" spans="1:8" ht="19.5">
      <c r="A734" s="1" t="s">
        <v>15164</v>
      </c>
      <c r="B734" s="1" t="s">
        <v>2198</v>
      </c>
      <c r="C734" s="1" t="s">
        <v>2199</v>
      </c>
      <c r="D734" s="8" t="s">
        <v>2200</v>
      </c>
      <c r="F734" t="str">
        <f>CONCATENATE("0x",UPPER(CONCATENATE(RIGHT(C734,2),LEFT(C734,2))))</f>
        <v>0x0857</v>
      </c>
      <c r="H734" t="str">
        <f t="shared" si="11"/>
        <v>insert into #AllChina (Hex,CWord) values (0x0857,'圈');</v>
      </c>
    </row>
    <row r="735" spans="1:8" ht="19.5">
      <c r="A735" s="1" t="s">
        <v>15165</v>
      </c>
      <c r="B735" s="1" t="s">
        <v>2201</v>
      </c>
      <c r="C735" s="1" t="s">
        <v>2202</v>
      </c>
      <c r="D735" s="8" t="s">
        <v>2203</v>
      </c>
      <c r="F735" t="str">
        <f>CONCATENATE("0x",UPPER(CONCATENATE(RIGHT(C735,2),LEFT(C735,2))))</f>
        <v>0x0B57</v>
      </c>
      <c r="H735" t="str">
        <f t="shared" si="11"/>
        <v>insert into #AllChina (Hex,CWord) values (0x0B57,'國');</v>
      </c>
    </row>
    <row r="736" spans="1:8" ht="19.5">
      <c r="A736" s="1" t="s">
        <v>15166</v>
      </c>
      <c r="B736" s="1" t="s">
        <v>2204</v>
      </c>
      <c r="C736" s="1" t="s">
        <v>2205</v>
      </c>
      <c r="D736" s="8" t="s">
        <v>2206</v>
      </c>
      <c r="F736" t="str">
        <f>CONCATENATE("0x",UPPER(CONCATENATE(RIGHT(C736,2),LEFT(C736,2))))</f>
        <v>0x0D57</v>
      </c>
      <c r="H736" t="str">
        <f t="shared" si="11"/>
        <v>insert into #AllChina (Hex,CWord) values (0x0D57,'圍');</v>
      </c>
    </row>
    <row r="737" spans="1:8" ht="19.5">
      <c r="A737" s="1" t="s">
        <v>15167</v>
      </c>
      <c r="B737" s="1" t="s">
        <v>2207</v>
      </c>
      <c r="C737" s="1" t="s">
        <v>2208</v>
      </c>
      <c r="D737" s="8" t="s">
        <v>2209</v>
      </c>
      <c r="F737" t="str">
        <f>CONCATENATE("0x",UPPER(CONCATENATE(RIGHT(C737,2),LEFT(C737,2))))</f>
        <v>0x1257</v>
      </c>
      <c r="H737" t="str">
        <f t="shared" si="11"/>
        <v>insert into #AllChina (Hex,CWord) values (0x1257,'園');</v>
      </c>
    </row>
    <row r="738" spans="1:8" ht="19.5">
      <c r="A738" s="1" t="s">
        <v>15168</v>
      </c>
      <c r="B738" s="1" t="s">
        <v>2210</v>
      </c>
      <c r="C738" s="1" t="s">
        <v>2211</v>
      </c>
      <c r="D738" s="8" t="s">
        <v>2212</v>
      </c>
      <c r="F738" t="str">
        <f>CONCATENATE("0x",UPPER(CONCATENATE(RIGHT(C738,2),LEFT(C738,2))))</f>
        <v>0x1357</v>
      </c>
      <c r="H738" t="str">
        <f t="shared" si="11"/>
        <v>insert into #AllChina (Hex,CWord) values (0x1357,'圓');</v>
      </c>
    </row>
    <row r="739" spans="1:8" ht="19.5">
      <c r="A739" s="1" t="s">
        <v>15169</v>
      </c>
      <c r="B739" s="1" t="s">
        <v>2213</v>
      </c>
      <c r="C739" s="1" t="s">
        <v>2214</v>
      </c>
      <c r="D739" s="8" t="s">
        <v>2215</v>
      </c>
      <c r="F739" t="str">
        <f>CONCATENATE("0x",UPPER(CONCATENATE(RIGHT(C739,2),LEFT(C739,2))))</f>
        <v>0x1857</v>
      </c>
      <c r="H739" t="str">
        <f t="shared" si="11"/>
        <v>insert into #AllChina (Hex,CWord) values (0x1857,'團');</v>
      </c>
    </row>
    <row r="740" spans="1:8" ht="19.5">
      <c r="A740" s="1" t="s">
        <v>15170</v>
      </c>
      <c r="B740" s="1" t="s">
        <v>2216</v>
      </c>
      <c r="C740" s="1" t="s">
        <v>2217</v>
      </c>
      <c r="D740" s="8" t="s">
        <v>2218</v>
      </c>
      <c r="F740" t="str">
        <f>CONCATENATE("0x",UPPER(CONCATENATE(RIGHT(C740,2),LEFT(C740,2))))</f>
        <v>0x1657</v>
      </c>
      <c r="H740" t="str">
        <f t="shared" si="11"/>
        <v>insert into #AllChina (Hex,CWord) values (0x1657,'圖');</v>
      </c>
    </row>
    <row r="741" spans="1:8" ht="19.5">
      <c r="A741" s="1" t="s">
        <v>15171</v>
      </c>
      <c r="B741" s="1" t="s">
        <v>2219</v>
      </c>
      <c r="C741" s="1" t="s">
        <v>2220</v>
      </c>
      <c r="D741" s="8" t="s">
        <v>2221</v>
      </c>
      <c r="F741" t="str">
        <f>CONCATENATE("0x",UPPER(CONCATENATE(RIGHT(C741,2),LEFT(C741,2))))</f>
        <v>0x1F57</v>
      </c>
      <c r="H741" t="str">
        <f t="shared" si="11"/>
        <v>insert into #AllChina (Hex,CWord) values (0x1F57,'土');</v>
      </c>
    </row>
    <row r="742" spans="1:8" ht="19.5">
      <c r="A742" s="1" t="s">
        <v>15172</v>
      </c>
      <c r="B742" s="1" t="s">
        <v>2222</v>
      </c>
      <c r="C742" s="1" t="s">
        <v>2223</v>
      </c>
      <c r="D742" s="8" t="s">
        <v>2224</v>
      </c>
      <c r="F742" t="str">
        <f>CONCATENATE("0x",UPPER(CONCATENATE(RIGHT(C742,2),LEFT(C742,2))))</f>
        <v>0x3357</v>
      </c>
      <c r="H742" t="str">
        <f t="shared" si="11"/>
        <v>insert into #AllChina (Hex,CWord) values (0x3357,'圳');</v>
      </c>
    </row>
    <row r="743" spans="1:8" ht="19.5">
      <c r="A743" s="1" t="s">
        <v>15173</v>
      </c>
      <c r="B743" s="1" t="s">
        <v>2225</v>
      </c>
      <c r="C743" s="1" t="s">
        <v>2226</v>
      </c>
      <c r="D743" s="8" t="s">
        <v>2227</v>
      </c>
      <c r="F743" t="str">
        <f>CONCATENATE("0x",UPPER(CONCATENATE(RIGHT(C743,2),LEFT(C743,2))))</f>
        <v>0x3057</v>
      </c>
      <c r="H743" t="str">
        <f t="shared" si="11"/>
        <v>insert into #AllChina (Hex,CWord) values (0x3057,'地');</v>
      </c>
    </row>
    <row r="744" spans="1:8" ht="19.5">
      <c r="A744" s="1" t="s">
        <v>15174</v>
      </c>
      <c r="B744" s="1" t="s">
        <v>2228</v>
      </c>
      <c r="C744" s="1" t="s">
        <v>2229</v>
      </c>
      <c r="D744" s="8" t="s">
        <v>2230</v>
      </c>
      <c r="F744" t="str">
        <f>CONCATENATE("0x",UPPER(CONCATENATE(RIGHT(C744,2),LEFT(C744,2))))</f>
        <v>0x2857</v>
      </c>
      <c r="H744" t="str">
        <f t="shared" si="11"/>
        <v>insert into #AllChina (Hex,CWord) values (0x2857,'在');</v>
      </c>
    </row>
    <row r="745" spans="1:8" ht="19.5">
      <c r="A745" s="1" t="s">
        <v>15175</v>
      </c>
      <c r="B745" s="1" t="s">
        <v>2231</v>
      </c>
      <c r="C745" s="1" t="s">
        <v>2232</v>
      </c>
      <c r="D745" s="8" t="s">
        <v>2233</v>
      </c>
      <c r="F745" t="str">
        <f>CONCATENATE("0x",UPPER(CONCATENATE(RIGHT(C745,2),LEFT(C745,2))))</f>
        <v>0x2D57</v>
      </c>
      <c r="H745" t="str">
        <f t="shared" si="11"/>
        <v>insert into #AllChina (Hex,CWord) values (0x2D57,'圭');</v>
      </c>
    </row>
    <row r="746" spans="1:8" ht="19.5">
      <c r="A746" s="1" t="s">
        <v>15176</v>
      </c>
      <c r="B746" s="1" t="s">
        <v>2234</v>
      </c>
      <c r="C746" s="1" t="s">
        <v>2235</v>
      </c>
      <c r="D746" s="8" t="s">
        <v>2236</v>
      </c>
      <c r="F746" t="str">
        <f>CONCATENATE("0x",UPPER(CONCATENATE(RIGHT(C746,2),LEFT(C746,2))))</f>
        <v>0x2C57</v>
      </c>
      <c r="H746" t="str">
        <f t="shared" si="11"/>
        <v>insert into #AllChina (Hex,CWord) values (0x2C57,'圬');</v>
      </c>
    </row>
    <row r="747" spans="1:8" ht="19.5">
      <c r="A747" s="1" t="s">
        <v>15177</v>
      </c>
      <c r="B747" s="1" t="s">
        <v>2237</v>
      </c>
      <c r="C747" s="1" t="s">
        <v>2238</v>
      </c>
      <c r="D747" s="8" t="s">
        <v>2239</v>
      </c>
      <c r="F747" t="str">
        <f>CONCATENATE("0x",UPPER(CONCATENATE(RIGHT(C747,2),LEFT(C747,2))))</f>
        <v>0x2F57</v>
      </c>
      <c r="H747" t="str">
        <f t="shared" si="11"/>
        <v>insert into #AllChina (Hex,CWord) values (0x2F57,'圯');</v>
      </c>
    </row>
    <row r="748" spans="1:8" ht="19.5">
      <c r="A748" s="1" t="s">
        <v>15178</v>
      </c>
      <c r="B748" s="1" t="s">
        <v>2240</v>
      </c>
      <c r="C748" s="1" t="s">
        <v>2241</v>
      </c>
      <c r="D748" s="8" t="s">
        <v>2242</v>
      </c>
      <c r="F748" t="str">
        <f>CONCATENATE("0x",UPPER(CONCATENATE(RIGHT(C748,2),LEFT(C748,2))))</f>
        <v>0x4A57</v>
      </c>
      <c r="H748" t="str">
        <f t="shared" si="11"/>
        <v>insert into #AllChina (Hex,CWord) values (0x4A57,'坊');</v>
      </c>
    </row>
    <row r="749" spans="1:8" ht="19.5">
      <c r="A749" s="1" t="s">
        <v>15179</v>
      </c>
      <c r="B749" s="1" t="s">
        <v>2243</v>
      </c>
      <c r="C749" s="1" t="s">
        <v>2244</v>
      </c>
      <c r="D749" s="8" t="s">
        <v>2245</v>
      </c>
      <c r="F749" t="str">
        <f>CONCATENATE("0x",UPPER(CONCATENATE(RIGHT(C749,2),LEFT(C749,2))))</f>
        <v>0x5157</v>
      </c>
      <c r="H749" t="str">
        <f t="shared" si="11"/>
        <v>insert into #AllChina (Hex,CWord) values (0x5157,'坑');</v>
      </c>
    </row>
    <row r="750" spans="1:8" ht="19.5">
      <c r="A750" s="1" t="s">
        <v>15180</v>
      </c>
      <c r="B750" s="1" t="s">
        <v>2246</v>
      </c>
      <c r="C750" s="1" t="s">
        <v>2247</v>
      </c>
      <c r="D750" s="8" t="s">
        <v>2248</v>
      </c>
      <c r="F750" t="str">
        <f>CONCATENATE("0x",UPPER(CONCATENATE(RIGHT(C750,2),LEFT(C750,2))))</f>
        <v>0x4057</v>
      </c>
      <c r="H750" t="str">
        <f t="shared" si="11"/>
        <v>insert into #AllChina (Hex,CWord) values (0x4057,'址');</v>
      </c>
    </row>
    <row r="751" spans="1:8" ht="19.5">
      <c r="A751" s="1" t="s">
        <v>15181</v>
      </c>
      <c r="B751" s="1" t="s">
        <v>2249</v>
      </c>
      <c r="C751" s="1" t="s">
        <v>2250</v>
      </c>
      <c r="D751" s="8" t="s">
        <v>2251</v>
      </c>
      <c r="F751" t="str">
        <f>CONCATENATE("0x",UPPER(CONCATENATE(RIGHT(C751,2),LEFT(C751,2))))</f>
        <v>0x4D57</v>
      </c>
      <c r="H751" t="str">
        <f t="shared" si="11"/>
        <v>insert into #AllChina (Hex,CWord) values (0x4D57,'坍');</v>
      </c>
    </row>
    <row r="752" spans="1:8" ht="19.5">
      <c r="A752" s="1" t="s">
        <v>15182</v>
      </c>
      <c r="B752" s="1" t="s">
        <v>2252</v>
      </c>
      <c r="C752" s="1" t="s">
        <v>2253</v>
      </c>
      <c r="D752" s="8" t="s">
        <v>2254</v>
      </c>
      <c r="F752" t="str">
        <f>CONCATENATE("0x",UPPER(CONCATENATE(RIGHT(C752,2),LEFT(C752,2))))</f>
        <v>0x4757</v>
      </c>
      <c r="H752" t="str">
        <f t="shared" si="11"/>
        <v>insert into #AllChina (Hex,CWord) values (0x4757,'均');</v>
      </c>
    </row>
    <row r="753" spans="1:8" ht="19.5">
      <c r="A753" s="1" t="s">
        <v>15183</v>
      </c>
      <c r="B753" s="1" t="s">
        <v>2255</v>
      </c>
      <c r="C753" s="1" t="s">
        <v>2256</v>
      </c>
      <c r="D753" s="8" t="s">
        <v>2257</v>
      </c>
      <c r="F753" t="str">
        <f>CONCATENATE("0x",UPPER(CONCATENATE(RIGHT(C753,2),LEFT(C753,2))))</f>
        <v>0x4E57</v>
      </c>
      <c r="H753" t="str">
        <f t="shared" si="11"/>
        <v>insert into #AllChina (Hex,CWord) values (0x4E57,'坎');</v>
      </c>
    </row>
    <row r="754" spans="1:8" ht="19.5">
      <c r="A754" s="1" t="s">
        <v>15184</v>
      </c>
      <c r="B754" s="1" t="s">
        <v>2258</v>
      </c>
      <c r="C754" s="1" t="s">
        <v>2259</v>
      </c>
      <c r="D754" s="8" t="s">
        <v>2260</v>
      </c>
      <c r="F754" t="str">
        <f>CONCATENATE("0x",UPPER(CONCATENATE(RIGHT(C754,2),LEFT(C754,2))))</f>
        <v>0x3E57</v>
      </c>
      <c r="H754" t="str">
        <f t="shared" si="11"/>
        <v>insert into #AllChina (Hex,CWord) values (0x3E57,'圾');</v>
      </c>
    </row>
    <row r="755" spans="1:8" ht="19.5">
      <c r="A755" s="1" t="s">
        <v>15185</v>
      </c>
      <c r="B755" s="1" t="s">
        <v>2261</v>
      </c>
      <c r="C755" s="1" t="s">
        <v>2262</v>
      </c>
      <c r="D755" s="8" t="s">
        <v>2263</v>
      </c>
      <c r="F755" t="str">
        <f>CONCATENATE("0x",UPPER(CONCATENATE(RIGHT(C755,2),LEFT(C755,2))))</f>
        <v>0x5057</v>
      </c>
      <c r="H755" t="str">
        <f t="shared" si="11"/>
        <v>insert into #AllChina (Hex,CWord) values (0x5057,'坐');</v>
      </c>
    </row>
    <row r="756" spans="1:8" ht="19.5">
      <c r="A756" s="1" t="s">
        <v>15186</v>
      </c>
      <c r="B756" s="1" t="s">
        <v>2264</v>
      </c>
      <c r="C756" s="1" t="s">
        <v>2265</v>
      </c>
      <c r="D756" s="8" t="s">
        <v>2266</v>
      </c>
      <c r="F756" t="str">
        <f>CONCATENATE("0x",UPPER(CONCATENATE(RIGHT(C756,2),LEFT(C756,2))))</f>
        <v>0x4F57</v>
      </c>
      <c r="H756" t="str">
        <f t="shared" si="11"/>
        <v>insert into #AllChina (Hex,CWord) values (0x4F57,'坏');</v>
      </c>
    </row>
    <row r="757" spans="1:8" ht="19.5">
      <c r="A757" s="1" t="s">
        <v>15187</v>
      </c>
      <c r="B757" s="1" t="s">
        <v>2267</v>
      </c>
      <c r="C757" s="1" t="s">
        <v>2268</v>
      </c>
      <c r="D757" s="8" t="s">
        <v>2269</v>
      </c>
      <c r="F757" t="str">
        <f>CONCATENATE("0x",UPPER(CONCATENATE(RIGHT(C757,2),LEFT(C757,2))))</f>
        <v>0x8357</v>
      </c>
      <c r="H757" t="str">
        <f t="shared" si="11"/>
        <v>insert into #AllChina (Hex,CWord) values (0x8357,'垃');</v>
      </c>
    </row>
    <row r="758" spans="1:8" ht="19.5">
      <c r="A758" s="1" t="s">
        <v>15188</v>
      </c>
      <c r="B758" s="1" t="s">
        <v>2270</v>
      </c>
      <c r="C758" s="1" t="s">
        <v>2271</v>
      </c>
      <c r="D758" s="8" t="s">
        <v>2272</v>
      </c>
      <c r="F758" t="str">
        <f>CONCATENATE("0x",UPPER(CONCATENATE(RIGHT(C758,2),LEFT(C758,2))))</f>
        <v>0x7757</v>
      </c>
      <c r="H758" t="str">
        <f t="shared" si="11"/>
        <v>insert into #AllChina (Hex,CWord) values (0x7757,'坷');</v>
      </c>
    </row>
    <row r="759" spans="1:8" ht="19.5">
      <c r="A759" s="1" t="s">
        <v>15189</v>
      </c>
      <c r="B759" s="1" t="s">
        <v>2273</v>
      </c>
      <c r="C759" s="1" t="s">
        <v>2274</v>
      </c>
      <c r="D759" s="8" t="s">
        <v>2275</v>
      </c>
      <c r="F759" t="str">
        <f>CONCATENATE("0x",UPPER(CONCATENATE(RIGHT(C759,2),LEFT(C759,2))))</f>
        <v>0x6A57</v>
      </c>
      <c r="H759" t="str">
        <f t="shared" si="11"/>
        <v>insert into #AllChina (Hex,CWord) values (0x6A57,'坪');</v>
      </c>
    </row>
    <row r="760" spans="1:8" ht="19.5">
      <c r="A760" s="1" t="s">
        <v>15190</v>
      </c>
      <c r="B760" s="1" t="s">
        <v>2276</v>
      </c>
      <c r="C760" s="1" t="s">
        <v>2277</v>
      </c>
      <c r="D760" s="8" t="s">
        <v>2278</v>
      </c>
      <c r="F760" t="str">
        <f>CONCATENATE("0x",UPPER(CONCATENATE(RIGHT(C760,2),LEFT(C760,2))))</f>
        <v>0x6957</v>
      </c>
      <c r="H760" t="str">
        <f t="shared" si="11"/>
        <v>insert into #AllChina (Hex,CWord) values (0x6957,'坩');</v>
      </c>
    </row>
    <row r="761" spans="1:8" ht="19.5">
      <c r="A761" s="1" t="s">
        <v>15191</v>
      </c>
      <c r="B761" s="1" t="s">
        <v>2279</v>
      </c>
      <c r="C761" s="1" t="s">
        <v>2280</v>
      </c>
      <c r="D761" s="8" t="s">
        <v>2281</v>
      </c>
      <c r="F761" t="str">
        <f>CONCATENATE("0x",UPPER(CONCATENATE(RIGHT(C761,2),LEFT(C761,2))))</f>
        <v>0x6157</v>
      </c>
      <c r="H761" t="str">
        <f t="shared" si="11"/>
        <v>insert into #AllChina (Hex,CWord) values (0x6157,'坡');</v>
      </c>
    </row>
    <row r="762" spans="1:8" ht="19.5">
      <c r="A762" s="1" t="s">
        <v>15192</v>
      </c>
      <c r="B762" s="1" t="s">
        <v>2282</v>
      </c>
      <c r="C762" s="1" t="s">
        <v>2283</v>
      </c>
      <c r="D762" s="8" t="s">
        <v>2284</v>
      </c>
      <c r="F762" t="str">
        <f>CONCATENATE("0x",UPPER(CONCATENATE(RIGHT(C762,2),LEFT(C762,2))))</f>
        <v>0x6657</v>
      </c>
      <c r="H762" t="str">
        <f t="shared" si="11"/>
        <v>insert into #AllChina (Hex,CWord) values (0x6657,'坦');</v>
      </c>
    </row>
    <row r="763" spans="1:8" ht="19.5">
      <c r="A763" s="1" t="s">
        <v>15193</v>
      </c>
      <c r="B763" s="1" t="s">
        <v>2285</v>
      </c>
      <c r="C763" s="1" t="s">
        <v>2286</v>
      </c>
      <c r="D763" s="8" t="s">
        <v>2287</v>
      </c>
      <c r="F763" t="str">
        <f>CONCATENATE("0x",UPPER(CONCATENATE(RIGHT(C763,2),LEFT(C763,2))))</f>
        <v>0x6457</v>
      </c>
      <c r="H763" t="str">
        <f t="shared" si="11"/>
        <v>insert into #AllChina (Hex,CWord) values (0x6457,'坤');</v>
      </c>
    </row>
    <row r="764" spans="1:8" ht="19.5">
      <c r="A764" s="1" t="s">
        <v>15194</v>
      </c>
      <c r="B764" s="1" t="s">
        <v>2288</v>
      </c>
      <c r="C764" s="1" t="s">
        <v>2289</v>
      </c>
      <c r="D764" s="8" t="s">
        <v>2290</v>
      </c>
      <c r="F764" t="str">
        <f>CONCATENATE("0x",UPPER(CONCATENATE(RIGHT(C764,2),LEFT(C764,2))))</f>
        <v>0x7C57</v>
      </c>
      <c r="H764" t="str">
        <f t="shared" si="11"/>
        <v>insert into #AllChina (Hex,CWord) values (0x7C57,'坼');</v>
      </c>
    </row>
    <row r="765" spans="1:8" ht="19.5">
      <c r="A765" s="1" t="s">
        <v>15195</v>
      </c>
      <c r="B765" s="1" t="s">
        <v>2291</v>
      </c>
      <c r="C765" s="1" t="s">
        <v>2292</v>
      </c>
      <c r="D765" s="8" t="s">
        <v>2293</v>
      </c>
      <c r="F765" t="str">
        <f>CONCATENATE("0x",UPPER(CONCATENATE(RIGHT(C765,2),LEFT(C765,2))))</f>
        <v>0x8257</v>
      </c>
      <c r="H765" t="str">
        <f t="shared" si="11"/>
        <v>insert into #AllChina (Hex,CWord) values (0x8257,'垂');</v>
      </c>
    </row>
    <row r="766" spans="1:8" ht="19.5">
      <c r="A766" s="1" t="s">
        <v>15196</v>
      </c>
      <c r="B766" s="1" t="s">
        <v>2294</v>
      </c>
      <c r="C766" s="1" t="s">
        <v>2295</v>
      </c>
      <c r="D766" s="8" t="s">
        <v>2296</v>
      </c>
      <c r="F766" t="str">
        <f>CONCATENATE("0x",UPPER(CONCATENATE(RIGHT(C766,2),LEFT(C766,2))))</f>
        <v>0x8B57</v>
      </c>
      <c r="H766" t="str">
        <f t="shared" si="11"/>
        <v>insert into #AllChina (Hex,CWord) values (0x8B57,'型');</v>
      </c>
    </row>
    <row r="767" spans="1:8" ht="19.5">
      <c r="A767" s="1" t="s">
        <v>15197</v>
      </c>
      <c r="B767" s="1" t="s">
        <v>2297</v>
      </c>
      <c r="C767" s="1" t="s">
        <v>2298</v>
      </c>
      <c r="D767" s="8" t="s">
        <v>2299</v>
      </c>
      <c r="F767" t="str">
        <f>CONCATENATE("0x",UPPER(CONCATENATE(RIGHT(C767,2),LEFT(C767,2))))</f>
        <v>0xA057</v>
      </c>
      <c r="H767" t="str">
        <f t="shared" si="11"/>
        <v>insert into #AllChina (Hex,CWord) values (0xA057,'垠');</v>
      </c>
    </row>
    <row r="768" spans="1:8" ht="19.5">
      <c r="A768" s="1" t="s">
        <v>15198</v>
      </c>
      <c r="B768" s="1" t="s">
        <v>2300</v>
      </c>
      <c r="C768" s="1" t="s">
        <v>2301</v>
      </c>
      <c r="D768" s="8" t="s">
        <v>2302</v>
      </c>
      <c r="F768" t="str">
        <f>CONCATENATE("0x",UPPER(CONCATENATE(RIGHT(C768,2),LEFT(C768,2))))</f>
        <v>0xA357</v>
      </c>
      <c r="H768" t="str">
        <f t="shared" si="11"/>
        <v>insert into #AllChina (Hex,CWord) values (0xA357,'垣');</v>
      </c>
    </row>
    <row r="769" spans="1:8" ht="19.5">
      <c r="A769" s="1" t="s">
        <v>15199</v>
      </c>
      <c r="B769" s="1" t="s">
        <v>2303</v>
      </c>
      <c r="C769" s="1" t="s">
        <v>2304</v>
      </c>
      <c r="D769" s="8" t="s">
        <v>2305</v>
      </c>
      <c r="F769" t="str">
        <f>CONCATENATE("0x",UPPER(CONCATENATE(RIGHT(C769,2),LEFT(C769,2))))</f>
        <v>0xA257</v>
      </c>
      <c r="H769" t="str">
        <f t="shared" si="11"/>
        <v>insert into #AllChina (Hex,CWord) values (0xA257,'垢');</v>
      </c>
    </row>
    <row r="770" spans="1:8" ht="19.5">
      <c r="A770" s="1" t="s">
        <v>15200</v>
      </c>
      <c r="B770" s="1" t="s">
        <v>2306</v>
      </c>
      <c r="C770" s="1" t="s">
        <v>2307</v>
      </c>
      <c r="D770" s="8" t="s">
        <v>2308</v>
      </c>
      <c r="F770" t="str">
        <f>CONCATENATE("0x",UPPER(CONCATENATE(RIGHT(C770,2),LEFT(C770,2))))</f>
        <v>0xCE57</v>
      </c>
      <c r="H770" t="str">
        <f t="shared" si="11"/>
        <v>insert into #AllChina (Hex,CWord) values (0xCE57,'城');</v>
      </c>
    </row>
    <row r="771" spans="1:8" ht="19.5">
      <c r="A771" s="1" t="s">
        <v>15201</v>
      </c>
      <c r="B771" s="1" t="s">
        <v>2309</v>
      </c>
      <c r="C771" s="1" t="s">
        <v>2310</v>
      </c>
      <c r="D771" s="8" t="s">
        <v>2311</v>
      </c>
      <c r="F771" t="str">
        <f>CONCATENATE("0x",UPPER(CONCATENATE(RIGHT(C771,2),LEFT(C771,2))))</f>
        <v>0xAE57</v>
      </c>
      <c r="H771" t="str">
        <f t="shared" ref="H771:H834" si="12">CONCATENATE("insert into #AllChina (Hex,CWord) values (",F771,",'",D771,"');")</f>
        <v>insert into #AllChina (Hex,CWord) values (0xAE57,'垮');</v>
      </c>
    </row>
    <row r="772" spans="1:8" ht="19.5">
      <c r="A772" s="1" t="s">
        <v>15202</v>
      </c>
      <c r="B772" s="1" t="s">
        <v>2312</v>
      </c>
      <c r="C772" s="1" t="s">
        <v>2313</v>
      </c>
      <c r="D772" s="8" t="s">
        <v>2314</v>
      </c>
      <c r="F772" t="str">
        <f>CONCATENATE("0x",UPPER(CONCATENATE(RIGHT(C772,2),LEFT(C772,2))))</f>
        <v>0xC257</v>
      </c>
      <c r="H772" t="str">
        <f t="shared" si="12"/>
        <v>insert into #AllChina (Hex,CWord) values (0xC257,'埂');</v>
      </c>
    </row>
    <row r="773" spans="1:8" ht="19.5">
      <c r="A773" s="1" t="s">
        <v>15203</v>
      </c>
      <c r="B773" s="1" t="s">
        <v>2315</v>
      </c>
      <c r="C773" s="1" t="s">
        <v>2316</v>
      </c>
      <c r="D773" s="8" t="s">
        <v>2317</v>
      </c>
      <c r="F773" t="str">
        <f>CONCATENATE("0x",UPPER(CONCATENATE(RIGHT(C773,2),LEFT(C773,2))))</f>
        <v>0xD457</v>
      </c>
      <c r="H773" t="str">
        <f t="shared" si="12"/>
        <v>insert into #AllChina (Hex,CWord) values (0xD457,'埔');</v>
      </c>
    </row>
    <row r="774" spans="1:8" ht="19.5">
      <c r="A774" s="1" t="s">
        <v>15204</v>
      </c>
      <c r="B774" s="1" t="s">
        <v>2318</v>
      </c>
      <c r="C774" s="1" t="s">
        <v>2319</v>
      </c>
      <c r="D774" s="8" t="s">
        <v>2320</v>
      </c>
      <c r="F774" t="str">
        <f>CONCATENATE("0x",UPPER(CONCATENATE(RIGHT(C774,2),LEFT(C774,2))))</f>
        <v>0xCB57</v>
      </c>
      <c r="H774" t="str">
        <f t="shared" si="12"/>
        <v>insert into #AllChina (Hex,CWord) values (0xCB57,'埋');</v>
      </c>
    </row>
    <row r="775" spans="1:8" ht="19.5">
      <c r="A775" s="1" t="s">
        <v>15205</v>
      </c>
      <c r="B775" s="1" t="s">
        <v>2321</v>
      </c>
      <c r="C775" s="1" t="s">
        <v>2322</v>
      </c>
      <c r="D775" s="8" t="s">
        <v>2323</v>
      </c>
      <c r="F775" t="str">
        <f>CONCATENATE("0x",UPPER(CONCATENATE(RIGHT(C775,2),LEFT(C775,2))))</f>
        <v>0xC357</v>
      </c>
      <c r="H775" t="str">
        <f t="shared" si="12"/>
        <v>insert into #AllChina (Hex,CWord) values (0xC357,'埃');</v>
      </c>
    </row>
    <row r="776" spans="1:8" ht="19.5">
      <c r="A776" s="1" t="s">
        <v>15206</v>
      </c>
      <c r="B776" s="1" t="s">
        <v>2324</v>
      </c>
      <c r="C776" s="1" t="s">
        <v>2325</v>
      </c>
      <c r="D776" s="8" t="s">
        <v>2326</v>
      </c>
      <c r="F776" t="str">
        <f>CONCATENATE("0x",UPPER(CONCATENATE(RIGHT(C776,2),LEFT(C776,2))))</f>
        <v>0xDF57</v>
      </c>
      <c r="H776" t="str">
        <f t="shared" si="12"/>
        <v>insert into #AllChina (Hex,CWord) values (0xDF57,'域');</v>
      </c>
    </row>
    <row r="777" spans="1:8" ht="19.5">
      <c r="A777" s="1" t="s">
        <v>15207</v>
      </c>
      <c r="B777" s="1" t="s">
        <v>2327</v>
      </c>
      <c r="C777" s="1" t="s">
        <v>2328</v>
      </c>
      <c r="D777" s="8" t="s">
        <v>2329</v>
      </c>
      <c r="F777" t="str">
        <f>CONCATENATE("0x",UPPER(CONCATENATE(RIGHT(C777,2),LEFT(C777,2))))</f>
        <v>0x0558</v>
      </c>
      <c r="H777" t="str">
        <f t="shared" si="12"/>
        <v>insert into #AllChina (Hex,CWord) values (0x0558,'堅');</v>
      </c>
    </row>
    <row r="778" spans="1:8" ht="19.5">
      <c r="A778" s="1" t="s">
        <v>15208</v>
      </c>
      <c r="B778" s="1" t="s">
        <v>2330</v>
      </c>
      <c r="C778" s="1" t="s">
        <v>2331</v>
      </c>
      <c r="D778" s="8" t="s">
        <v>2332</v>
      </c>
      <c r="F778" t="str">
        <f>CONCATENATE("0x",UPPER(CONCATENATE(RIGHT(C778,2),LEFT(C778,2))))</f>
        <v>0x0A58</v>
      </c>
      <c r="H778" t="str">
        <f t="shared" si="12"/>
        <v>insert into #AllChina (Hex,CWord) values (0x0A58,'堊');</v>
      </c>
    </row>
    <row r="779" spans="1:8" ht="19.5">
      <c r="A779" s="1" t="s">
        <v>15209</v>
      </c>
      <c r="B779" s="1" t="s">
        <v>2333</v>
      </c>
      <c r="C779" s="1" t="s">
        <v>2334</v>
      </c>
      <c r="D779" s="8" t="s">
        <v>2335</v>
      </c>
      <c r="F779" t="str">
        <f>CONCATENATE("0x",UPPER(CONCATENATE(RIGHT(C779,2),LEFT(C779,2))))</f>
        <v>0x0658</v>
      </c>
      <c r="H779" t="str">
        <f t="shared" si="12"/>
        <v>insert into #AllChina (Hex,CWord) values (0x0658,'堆');</v>
      </c>
    </row>
    <row r="780" spans="1:8" ht="19.5">
      <c r="A780" s="1" t="s">
        <v>15210</v>
      </c>
      <c r="B780" s="1" t="s">
        <v>2336</v>
      </c>
      <c r="C780" s="1" t="s">
        <v>2337</v>
      </c>
      <c r="D780" s="8" t="s">
        <v>2338</v>
      </c>
      <c r="F780" t="str">
        <f>CONCATENATE("0x",UPPER(CONCATENATE(RIGHT(C780,2),LEFT(C780,2))))</f>
        <v>0xE057</v>
      </c>
      <c r="H780" t="str">
        <f t="shared" si="12"/>
        <v>insert into #AllChina (Hex,CWord) values (0xE057,'埠');</v>
      </c>
    </row>
    <row r="781" spans="1:8" ht="19.5">
      <c r="A781" s="1" t="s">
        <v>15211</v>
      </c>
      <c r="B781" s="1" t="s">
        <v>2339</v>
      </c>
      <c r="C781" s="1" t="s">
        <v>2340</v>
      </c>
      <c r="D781" s="8" t="s">
        <v>2341</v>
      </c>
      <c r="F781" t="str">
        <f>CONCATENATE("0x",UPPER(CONCATENATE(RIGHT(C781,2),LEFT(C781,2))))</f>
        <v>0xE457</v>
      </c>
      <c r="H781" t="str">
        <f t="shared" si="12"/>
        <v>insert into #AllChina (Hex,CWord) values (0xE457,'埤');</v>
      </c>
    </row>
    <row r="782" spans="1:8" ht="19.5">
      <c r="A782" s="1" t="s">
        <v>15212</v>
      </c>
      <c r="B782" s="1" t="s">
        <v>2342</v>
      </c>
      <c r="C782" s="1" t="s">
        <v>2343</v>
      </c>
      <c r="D782" s="8" t="s">
        <v>2344</v>
      </c>
      <c r="F782" t="str">
        <f>CONCATENATE("0x",UPPER(CONCATENATE(RIGHT(C782,2),LEFT(C782,2))))</f>
        <v>0xFA57</v>
      </c>
      <c r="H782" t="str">
        <f t="shared" si="12"/>
        <v>insert into #AllChina (Hex,CWord) values (0xFA57,'基');</v>
      </c>
    </row>
    <row r="783" spans="1:8" ht="19.5">
      <c r="A783" s="1" t="s">
        <v>15213</v>
      </c>
      <c r="B783" s="1" t="s">
        <v>2345</v>
      </c>
      <c r="C783" s="1" t="s">
        <v>2346</v>
      </c>
      <c r="D783" s="8" t="s">
        <v>2347</v>
      </c>
      <c r="F783" t="str">
        <f>CONCATENATE("0x",UPPER(CONCATENATE(RIGHT(C783,2),LEFT(C783,2))))</f>
        <v>0x0258</v>
      </c>
      <c r="H783" t="str">
        <f t="shared" si="12"/>
        <v>insert into #AllChina (Hex,CWord) values (0x0258,'堂');</v>
      </c>
    </row>
    <row r="784" spans="1:8" ht="19.5">
      <c r="A784" s="1" t="s">
        <v>15214</v>
      </c>
      <c r="B784" s="1" t="s">
        <v>2348</v>
      </c>
      <c r="C784" s="1" t="s">
        <v>2349</v>
      </c>
      <c r="D784" s="8" t="s">
        <v>2350</v>
      </c>
      <c r="F784" t="str">
        <f>CONCATENATE("0x",UPPER(CONCATENATE(RIGHT(C784,2),LEFT(C784,2))))</f>
        <v>0x3558</v>
      </c>
      <c r="H784" t="str">
        <f t="shared" si="12"/>
        <v>insert into #AllChina (Hex,CWord) values (0x3558,'堵');</v>
      </c>
    </row>
    <row r="785" spans="1:8" ht="19.5">
      <c r="A785" s="1" t="s">
        <v>15215</v>
      </c>
      <c r="B785" s="1" t="s">
        <v>2351</v>
      </c>
      <c r="C785" s="1" t="s">
        <v>2352</v>
      </c>
      <c r="D785" s="8" t="s">
        <v>2353</v>
      </c>
      <c r="F785" t="str">
        <f>CONCATENATE("0x",UPPER(CONCATENATE(RIGHT(C785,2),LEFT(C785,2))))</f>
        <v>0xF757</v>
      </c>
      <c r="H785" t="str">
        <f t="shared" si="12"/>
        <v>insert into #AllChina (Hex,CWord) values (0xF757,'執');</v>
      </c>
    </row>
    <row r="786" spans="1:8" ht="19.5">
      <c r="A786" s="1" t="s">
        <v>15216</v>
      </c>
      <c r="B786" s="1" t="s">
        <v>2354</v>
      </c>
      <c r="C786" s="1" t="s">
        <v>2355</v>
      </c>
      <c r="D786" s="8" t="s">
        <v>2356</v>
      </c>
      <c r="F786" t="str">
        <f>CONCATENATE("0x",UPPER(CONCATENATE(RIGHT(C786,2),LEFT(C786,2))))</f>
        <v>0xF957</v>
      </c>
      <c r="H786" t="str">
        <f t="shared" si="12"/>
        <v>insert into #AllChina (Hex,CWord) values (0xF957,'培');</v>
      </c>
    </row>
    <row r="787" spans="1:8" ht="19.5">
      <c r="A787" s="1" t="s">
        <v>15217</v>
      </c>
      <c r="B787" s="1" t="s">
        <v>2357</v>
      </c>
      <c r="C787" s="1" t="s">
        <v>2358</v>
      </c>
      <c r="D787" s="8" t="s">
        <v>2359</v>
      </c>
      <c r="F787" t="str">
        <f>CONCATENATE("0x",UPPER(CONCATENATE(RIGHT(C787,2),LEFT(C787,2))))</f>
        <v>0x2F58</v>
      </c>
      <c r="H787" t="str">
        <f t="shared" si="12"/>
        <v>insert into #AllChina (Hex,CWord) values (0x2F58,'堯');</v>
      </c>
    </row>
    <row r="788" spans="1:8" ht="19.5">
      <c r="A788" s="1" t="s">
        <v>15218</v>
      </c>
      <c r="B788" s="1" t="s">
        <v>2360</v>
      </c>
      <c r="C788" s="1" t="s">
        <v>2361</v>
      </c>
      <c r="D788" s="8" t="s">
        <v>2362</v>
      </c>
      <c r="F788" t="str">
        <f>CONCATENATE("0x",UPPER(CONCATENATE(RIGHT(C788,2),LEFT(C788,2))))</f>
        <v>0x2A58</v>
      </c>
      <c r="H788" t="str">
        <f t="shared" si="12"/>
        <v>insert into #AllChina (Hex,CWord) values (0x2A58,'堪');</v>
      </c>
    </row>
    <row r="789" spans="1:8" ht="19.5">
      <c r="A789" s="1" t="s">
        <v>15219</v>
      </c>
      <c r="B789" s="1" t="s">
        <v>2363</v>
      </c>
      <c r="C789" s="1" t="s">
        <v>2364</v>
      </c>
      <c r="D789" s="8" t="s">
        <v>2365</v>
      </c>
      <c r="F789" t="str">
        <f>CONCATENATE("0x",UPPER(CONCATENATE(RIGHT(C789,2),LEFT(C789,2))))</f>
        <v>0x3458</v>
      </c>
      <c r="H789" t="str">
        <f t="shared" si="12"/>
        <v>insert into #AllChina (Hex,CWord) values (0x3458,'場');</v>
      </c>
    </row>
    <row r="790" spans="1:8" ht="19.5">
      <c r="A790" s="1" t="s">
        <v>15220</v>
      </c>
      <c r="B790" s="1" t="s">
        <v>2366</v>
      </c>
      <c r="C790" s="1" t="s">
        <v>2367</v>
      </c>
      <c r="D790" s="8" t="s">
        <v>2368</v>
      </c>
      <c r="F790" t="str">
        <f>CONCATENATE("0x",UPPER(CONCATENATE(RIGHT(C790,2),LEFT(C790,2))))</f>
        <v>0x2458</v>
      </c>
      <c r="H790" t="str">
        <f t="shared" si="12"/>
        <v>insert into #AllChina (Hex,CWord) values (0x2458,'堤');</v>
      </c>
    </row>
    <row r="791" spans="1:8" ht="19.5">
      <c r="A791" s="1" t="s">
        <v>15221</v>
      </c>
      <c r="B791" s="1" t="s">
        <v>2369</v>
      </c>
      <c r="C791" s="1" t="s">
        <v>2370</v>
      </c>
      <c r="D791" s="8" t="s">
        <v>2371</v>
      </c>
      <c r="F791" t="str">
        <f>CONCATENATE("0x",UPPER(CONCATENATE(RIGHT(C791,2),LEFT(C791,2))))</f>
        <v>0x3058</v>
      </c>
      <c r="H791" t="str">
        <f t="shared" si="12"/>
        <v>insert into #AllChina (Hex,CWord) values (0x3058,'堰');</v>
      </c>
    </row>
    <row r="792" spans="1:8" ht="19.5">
      <c r="A792" s="1" t="s">
        <v>15222</v>
      </c>
      <c r="B792" s="1" t="s">
        <v>2372</v>
      </c>
      <c r="C792" s="1" t="s">
        <v>2373</v>
      </c>
      <c r="D792" s="8" t="s">
        <v>2374</v>
      </c>
      <c r="F792" t="str">
        <f>CONCATENATE("0x",UPPER(CONCATENATE(RIGHT(C792,2),LEFT(C792,2))))</f>
        <v>0x3158</v>
      </c>
      <c r="H792" t="str">
        <f t="shared" si="12"/>
        <v>insert into #AllChina (Hex,CWord) values (0x3158,'報');</v>
      </c>
    </row>
    <row r="793" spans="1:8" ht="19.5">
      <c r="A793" s="1" t="s">
        <v>15223</v>
      </c>
      <c r="B793" s="1" t="s">
        <v>2375</v>
      </c>
      <c r="C793" s="1" t="s">
        <v>2376</v>
      </c>
      <c r="D793" s="8" t="s">
        <v>2377</v>
      </c>
      <c r="F793" t="str">
        <f>CONCATENATE("0x",UPPER(CONCATENATE(RIGHT(C793,2),LEFT(C793,2))))</f>
        <v>0x2158</v>
      </c>
      <c r="H793" t="str">
        <f t="shared" si="12"/>
        <v>insert into #AllChina (Hex,CWord) values (0x2158,'堡');</v>
      </c>
    </row>
    <row r="794" spans="1:8" ht="19.5">
      <c r="A794" s="1" t="s">
        <v>15224</v>
      </c>
      <c r="B794" s="1" t="s">
        <v>2378</v>
      </c>
      <c r="C794" s="1" t="s">
        <v>2379</v>
      </c>
      <c r="D794" s="8" t="s">
        <v>2380</v>
      </c>
      <c r="F794" t="str">
        <f>CONCATENATE("0x",UPPER(CONCATENATE(RIGHT(C794,2),LEFT(C794,2))))</f>
        <v>0x5E58</v>
      </c>
      <c r="H794" t="str">
        <f t="shared" si="12"/>
        <v>insert into #AllChina (Hex,CWord) values (0x5E58,'塞');</v>
      </c>
    </row>
    <row r="795" spans="1:8" ht="19.5">
      <c r="A795" s="1" t="s">
        <v>15225</v>
      </c>
      <c r="B795" s="1" t="s">
        <v>2381</v>
      </c>
      <c r="C795" s="1" t="s">
        <v>2382</v>
      </c>
      <c r="D795" s="8" t="s">
        <v>2383</v>
      </c>
      <c r="F795" t="str">
        <f>CONCATENATE("0x",UPPER(CONCATENATE(RIGHT(C795,2),LEFT(C795,2))))</f>
        <v>0x5158</v>
      </c>
      <c r="H795" t="str">
        <f t="shared" si="12"/>
        <v>insert into #AllChina (Hex,CWord) values (0x5158,'塑');</v>
      </c>
    </row>
    <row r="796" spans="1:8" ht="19.5">
      <c r="A796" s="1" t="s">
        <v>15226</v>
      </c>
      <c r="B796" s="1" t="s">
        <v>2384</v>
      </c>
      <c r="C796" s="1" t="s">
        <v>2385</v>
      </c>
      <c r="D796" s="8" t="s">
        <v>2386</v>
      </c>
      <c r="F796" t="str">
        <f>CONCATENATE("0x",UPPER(CONCATENATE(RIGHT(C796,2),LEFT(C796,2))))</f>
        <v>0x5858</v>
      </c>
      <c r="H796" t="str">
        <f t="shared" si="12"/>
        <v>insert into #AllChina (Hex,CWord) values (0x5858,'塘');</v>
      </c>
    </row>
    <row r="797" spans="1:8" ht="19.5">
      <c r="A797" s="1" t="s">
        <v>15227</v>
      </c>
      <c r="B797" s="1" t="s">
        <v>2387</v>
      </c>
      <c r="C797" s="1" t="s">
        <v>2388</v>
      </c>
      <c r="D797" s="8" t="s">
        <v>2389</v>
      </c>
      <c r="F797" t="str">
        <f>CONCATENATE("0x",UPPER(CONCATENATE(RIGHT(C797,2),LEFT(C797,2))))</f>
        <v>0x5758</v>
      </c>
      <c r="H797" t="str">
        <f t="shared" si="12"/>
        <v>insert into #AllChina (Hex,CWord) values (0x5758,'塗');</v>
      </c>
    </row>
    <row r="798" spans="1:8" ht="19.5">
      <c r="A798" s="1" t="s">
        <v>15228</v>
      </c>
      <c r="B798" s="1" t="s">
        <v>2390</v>
      </c>
      <c r="C798" s="1" t="s">
        <v>2391</v>
      </c>
      <c r="D798" s="8" t="s">
        <v>2392</v>
      </c>
      <c r="F798" t="str">
        <f>CONCATENATE("0x",UPPER(CONCATENATE(RIGHT(C798,2),LEFT(C798,2))))</f>
        <v>0x5A58</v>
      </c>
      <c r="H798" t="str">
        <f t="shared" si="12"/>
        <v>insert into #AllChina (Hex,CWord) values (0x5A58,'塚');</v>
      </c>
    </row>
    <row r="799" spans="1:8" ht="19.5">
      <c r="A799" s="1" t="s">
        <v>15229</v>
      </c>
      <c r="B799" s="1" t="s">
        <v>2393</v>
      </c>
      <c r="C799" s="1" t="s">
        <v>2394</v>
      </c>
      <c r="D799" s="8" t="s">
        <v>2395</v>
      </c>
      <c r="F799" t="str">
        <f>CONCATENATE("0x",UPPER(CONCATENATE(RIGHT(C799,2),LEFT(C799,2))))</f>
        <v>0x5458</v>
      </c>
      <c r="H799" t="str">
        <f t="shared" si="12"/>
        <v>insert into #AllChina (Hex,CWord) values (0x5458,'塔');</v>
      </c>
    </row>
    <row r="800" spans="1:8" ht="19.5">
      <c r="A800" s="1" t="s">
        <v>15230</v>
      </c>
      <c r="B800" s="1" t="s">
        <v>2396</v>
      </c>
      <c r="C800" s="1" t="s">
        <v>2397</v>
      </c>
      <c r="D800" s="8" t="s">
        <v>2398</v>
      </c>
      <c r="F800" t="str">
        <f>CONCATENATE("0x",UPPER(CONCATENATE(RIGHT(C800,2),LEFT(C800,2))))</f>
        <v>0x6B58</v>
      </c>
      <c r="H800" t="str">
        <f t="shared" si="12"/>
        <v>insert into #AllChina (Hex,CWord) values (0x6B58,'填');</v>
      </c>
    </row>
    <row r="801" spans="1:8" ht="19.5">
      <c r="A801" s="1" t="s">
        <v>15231</v>
      </c>
      <c r="B801" s="1" t="s">
        <v>2399</v>
      </c>
      <c r="C801" s="1" t="s">
        <v>2400</v>
      </c>
      <c r="D801" s="8" t="s">
        <v>2401</v>
      </c>
      <c r="F801" t="str">
        <f>CONCATENATE("0x",UPPER(CONCATENATE(RIGHT(C801,2),LEFT(C801,2))))</f>
        <v>0x4C58</v>
      </c>
      <c r="H801" t="str">
        <f t="shared" si="12"/>
        <v>insert into #AllChina (Hex,CWord) values (0x4C58,'塌');</v>
      </c>
    </row>
    <row r="802" spans="1:8" ht="19.5">
      <c r="A802" s="1" t="s">
        <v>15232</v>
      </c>
      <c r="B802" s="1" t="s">
        <v>2402</v>
      </c>
      <c r="C802" s="1" t="s">
        <v>2403</v>
      </c>
      <c r="D802" s="8" t="s">
        <v>2404</v>
      </c>
      <c r="F802" t="str">
        <f>CONCATENATE("0x",UPPER(CONCATENATE(RIGHT(C802,2),LEFT(C802,2))))</f>
        <v>0x6D58</v>
      </c>
      <c r="H802" t="str">
        <f t="shared" si="12"/>
        <v>insert into #AllChina (Hex,CWord) values (0x6D58,'塭');</v>
      </c>
    </row>
    <row r="803" spans="1:8" ht="19.5">
      <c r="A803" s="1" t="s">
        <v>15233</v>
      </c>
      <c r="B803" s="1" t="s">
        <v>2405</v>
      </c>
      <c r="C803" s="1" t="s">
        <v>2406</v>
      </c>
      <c r="D803" s="8" t="s">
        <v>2407</v>
      </c>
      <c r="F803" t="str">
        <f>CONCATENATE("0x",UPPER(CONCATENATE(RIGHT(C803,2),LEFT(C803,2))))</f>
        <v>0x4A58</v>
      </c>
      <c r="H803" t="str">
        <f t="shared" si="12"/>
        <v>insert into #AllChina (Hex,CWord) values (0x4A58,'塊');</v>
      </c>
    </row>
    <row r="804" spans="1:8" ht="19.5">
      <c r="A804" s="1" t="s">
        <v>15234</v>
      </c>
      <c r="B804" s="1" t="s">
        <v>2408</v>
      </c>
      <c r="C804" s="1" t="s">
        <v>2409</v>
      </c>
      <c r="D804" s="8" t="s">
        <v>2410</v>
      </c>
      <c r="F804" t="str">
        <f>CONCATENATE("0x",UPPER(CONCATENATE(RIGHT(C804,2),LEFT(C804,2))))</f>
        <v>0x6258</v>
      </c>
      <c r="H804" t="str">
        <f t="shared" si="12"/>
        <v>insert into #AllChina (Hex,CWord) values (0x6258,'塢');</v>
      </c>
    </row>
    <row r="805" spans="1:8" ht="19.5">
      <c r="A805" s="1" t="s">
        <v>15235</v>
      </c>
      <c r="B805" s="1" t="s">
        <v>2411</v>
      </c>
      <c r="C805" s="1" t="s">
        <v>2412</v>
      </c>
      <c r="D805" s="8" t="s">
        <v>2413</v>
      </c>
      <c r="F805" t="str">
        <f>CONCATENATE("0x",UPPER(CONCATENATE(RIGHT(C805,2),LEFT(C805,2))))</f>
        <v>0x7558</v>
      </c>
      <c r="H805" t="str">
        <f t="shared" si="12"/>
        <v>insert into #AllChina (Hex,CWord) values (0x7558,'塵');</v>
      </c>
    </row>
    <row r="806" spans="1:8" ht="19.5">
      <c r="A806" s="1" t="s">
        <v>15236</v>
      </c>
      <c r="B806" s="1" t="s">
        <v>2414</v>
      </c>
      <c r="C806" s="1" t="s">
        <v>2415</v>
      </c>
      <c r="D806" s="8" t="s">
        <v>2416</v>
      </c>
      <c r="F806" t="str">
        <f>CONCATENATE("0x",UPPER(CONCATENATE(RIGHT(C806,2),LEFT(C806,2))))</f>
        <v>0x7E58</v>
      </c>
      <c r="H806" t="str">
        <f t="shared" si="12"/>
        <v>insert into #AllChina (Hex,CWord) values (0x7E58,'塾');</v>
      </c>
    </row>
    <row r="807" spans="1:8" ht="19.5">
      <c r="A807" s="1" t="s">
        <v>15237</v>
      </c>
      <c r="B807" s="1" t="s">
        <v>2417</v>
      </c>
      <c r="C807" s="1" t="s">
        <v>2418</v>
      </c>
      <c r="D807" s="8" t="s">
        <v>2419</v>
      </c>
      <c r="F807" t="str">
        <f>CONCATENATE("0x",UPPER(CONCATENATE(RIGHT(C807,2),LEFT(C807,2))))</f>
        <v>0x8358</v>
      </c>
      <c r="H807" t="str">
        <f t="shared" si="12"/>
        <v>insert into #AllChina (Hex,CWord) values (0x8358,'境');</v>
      </c>
    </row>
    <row r="808" spans="1:8" ht="19.5">
      <c r="A808" s="1" t="s">
        <v>15238</v>
      </c>
      <c r="B808" s="1" t="s">
        <v>2420</v>
      </c>
      <c r="C808" s="1" t="s">
        <v>2421</v>
      </c>
      <c r="D808" s="8" t="s">
        <v>2422</v>
      </c>
      <c r="F808" t="str">
        <f>CONCATENATE("0x",UPPER(CONCATENATE(RIGHT(C808,2),LEFT(C808,2))))</f>
        <v>0x9358</v>
      </c>
      <c r="H808" t="str">
        <f t="shared" si="12"/>
        <v>insert into #AllChina (Hex,CWord) values (0x9358,'墓');</v>
      </c>
    </row>
    <row r="809" spans="1:8" ht="19.5">
      <c r="A809" s="1" t="s">
        <v>15239</v>
      </c>
      <c r="B809" s="1" t="s">
        <v>2423</v>
      </c>
      <c r="C809" s="1" t="s">
        <v>2424</v>
      </c>
      <c r="D809" s="8" t="s">
        <v>2425</v>
      </c>
      <c r="F809" t="str">
        <f>CONCATENATE("0x",UPPER(CONCATENATE(RIGHT(C809,2),LEFT(C809,2))))</f>
        <v>0x8A58</v>
      </c>
      <c r="H809" t="str">
        <f t="shared" si="12"/>
        <v>insert into #AllChina (Hex,CWord) values (0x8A58,'墊');</v>
      </c>
    </row>
    <row r="810" spans="1:8" ht="19.5">
      <c r="A810" s="1" t="s">
        <v>15240</v>
      </c>
      <c r="B810" s="1" t="s">
        <v>2426</v>
      </c>
      <c r="C810" s="1" t="s">
        <v>2427</v>
      </c>
      <c r="D810" s="8" t="s">
        <v>2428</v>
      </c>
      <c r="F810" t="str">
        <f>CONCATENATE("0x",UPPER(CONCATENATE(RIGHT(C810,2),LEFT(C810,2))))</f>
        <v>0x7958</v>
      </c>
      <c r="H810" t="str">
        <f t="shared" si="12"/>
        <v>insert into #AllChina (Hex,CWord) values (0x7958,'塹');</v>
      </c>
    </row>
    <row r="811" spans="1:8" ht="19.5">
      <c r="A811" s="1" t="s">
        <v>15241</v>
      </c>
      <c r="B811" s="1" t="s">
        <v>2429</v>
      </c>
      <c r="C811" s="1" t="s">
        <v>2430</v>
      </c>
      <c r="D811" s="8" t="s">
        <v>2431</v>
      </c>
      <c r="F811" t="str">
        <f>CONCATENATE("0x",UPPER(CONCATENATE(RIGHT(C811,2),LEFT(C811,2))))</f>
        <v>0x8558</v>
      </c>
      <c r="H811" t="str">
        <f t="shared" si="12"/>
        <v>insert into #AllChina (Hex,CWord) values (0x8558,'墅');</v>
      </c>
    </row>
    <row r="812" spans="1:8" ht="19.5">
      <c r="A812" s="1" t="s">
        <v>15242</v>
      </c>
      <c r="B812" s="1" t="s">
        <v>2432</v>
      </c>
      <c r="C812" s="1" t="s">
        <v>2433</v>
      </c>
      <c r="D812" s="8" t="s">
        <v>2434</v>
      </c>
      <c r="F812" t="str">
        <f>CONCATENATE("0x",UPPER(CONCATENATE(RIGHT(C812,2),LEFT(C812,2))))</f>
        <v>0x8058</v>
      </c>
      <c r="H812" t="str">
        <f t="shared" si="12"/>
        <v>insert into #AllChina (Hex,CWord) values (0x8058,'墀');</v>
      </c>
    </row>
    <row r="813" spans="1:8" ht="19.5">
      <c r="A813" s="1" t="s">
        <v>15243</v>
      </c>
      <c r="B813" s="1" t="s">
        <v>2435</v>
      </c>
      <c r="C813" s="1" t="s">
        <v>2436</v>
      </c>
      <c r="D813" s="8" t="s">
        <v>2437</v>
      </c>
      <c r="F813" t="str">
        <f>CONCATENATE("0x",UPPER(CONCATENATE(RIGHT(C813,2),LEFT(C813,2))))</f>
        <v>0x9F58</v>
      </c>
      <c r="H813" t="str">
        <f t="shared" si="12"/>
        <v>insert into #AllChina (Hex,CWord) values (0x9F58,'墟');</v>
      </c>
    </row>
    <row r="814" spans="1:8" ht="19.5">
      <c r="A814" s="1" t="s">
        <v>15244</v>
      </c>
      <c r="B814" s="1" t="s">
        <v>2438</v>
      </c>
      <c r="C814" s="1" t="s">
        <v>2439</v>
      </c>
      <c r="D814" s="8" t="s">
        <v>2440</v>
      </c>
      <c r="F814" t="str">
        <f>CONCATENATE("0x",UPPER(CONCATENATE(RIGHT(C814,2),LEFT(C814,2))))</f>
        <v>0x9E58</v>
      </c>
      <c r="H814" t="str">
        <f t="shared" si="12"/>
        <v>insert into #AllChina (Hex,CWord) values (0x9E58,'增');</v>
      </c>
    </row>
    <row r="815" spans="1:8" ht="19.5">
      <c r="A815" s="1" t="s">
        <v>15245</v>
      </c>
      <c r="B815" s="1" t="s">
        <v>2441</v>
      </c>
      <c r="C815" s="1" t="s">
        <v>2442</v>
      </c>
      <c r="D815" s="8" t="s">
        <v>2443</v>
      </c>
      <c r="F815" t="str">
        <f>CONCATENATE("0x",UPPER(CONCATENATE(RIGHT(C815,2),LEFT(C815,2))))</f>
        <v>0xB358</v>
      </c>
      <c r="H815" t="str">
        <f t="shared" si="12"/>
        <v>insert into #AllChina (Hex,CWord) values (0xB358,'墳');</v>
      </c>
    </row>
    <row r="816" spans="1:8" ht="19.5">
      <c r="A816" s="1" t="s">
        <v>15246</v>
      </c>
      <c r="B816" s="1" t="s">
        <v>2444</v>
      </c>
      <c r="C816" s="1" t="s">
        <v>2445</v>
      </c>
      <c r="D816" s="8" t="s">
        <v>2446</v>
      </c>
      <c r="F816" t="str">
        <f>CONCATENATE("0x",UPPER(CONCATENATE(RIGHT(C816,2),LEFT(C816,2))))</f>
        <v>0x9C58</v>
      </c>
      <c r="H816" t="str">
        <f t="shared" si="12"/>
        <v>insert into #AllChina (Hex,CWord) values (0x9C58,'墜');</v>
      </c>
    </row>
    <row r="817" spans="1:8" ht="19.5">
      <c r="A817" s="1" t="s">
        <v>15247</v>
      </c>
      <c r="B817" s="1" t="s">
        <v>2447</v>
      </c>
      <c r="C817" s="1" t="s">
        <v>2448</v>
      </c>
      <c r="D817" s="8" t="s">
        <v>2449</v>
      </c>
      <c r="F817" t="str">
        <f>CONCATENATE("0x",UPPER(CONCATENATE(RIGHT(C817,2),LEFT(C817,2))))</f>
        <v>0xAE58</v>
      </c>
      <c r="H817" t="str">
        <f t="shared" si="12"/>
        <v>insert into #AllChina (Hex,CWord) values (0xAE58,'墮');</v>
      </c>
    </row>
    <row r="818" spans="1:8" ht="19.5">
      <c r="A818" s="1" t="s">
        <v>15248</v>
      </c>
      <c r="B818" s="1" t="s">
        <v>2450</v>
      </c>
      <c r="C818" s="1" t="s">
        <v>2451</v>
      </c>
      <c r="D818" s="8" t="s">
        <v>2452</v>
      </c>
      <c r="F818" t="str">
        <f>CONCATENATE("0x",UPPER(CONCATENATE(RIGHT(C818,2),LEFT(C818,2))))</f>
        <v>0xC158</v>
      </c>
      <c r="H818" t="str">
        <f t="shared" si="12"/>
        <v>insert into #AllChina (Hex,CWord) values (0xC158,'壁');</v>
      </c>
    </row>
    <row r="819" spans="1:8" ht="19.5">
      <c r="A819" s="1" t="s">
        <v>15249</v>
      </c>
      <c r="B819" s="1" t="s">
        <v>2453</v>
      </c>
      <c r="C819" s="1" t="s">
        <v>2454</v>
      </c>
      <c r="D819" s="8" t="s">
        <v>2455</v>
      </c>
      <c r="F819" t="str">
        <f>CONCATENATE("0x",UPPER(CONCATENATE(RIGHT(C819,2),LEFT(C819,2))))</f>
        <v>0xBE58</v>
      </c>
      <c r="H819" t="str">
        <f t="shared" si="12"/>
        <v>insert into #AllChina (Hex,CWord) values (0xBE58,'墾');</v>
      </c>
    </row>
    <row r="820" spans="1:8" ht="19.5">
      <c r="A820" s="1" t="s">
        <v>15250</v>
      </c>
      <c r="B820" s="1" t="s">
        <v>2456</v>
      </c>
      <c r="C820" s="1" t="s">
        <v>2457</v>
      </c>
      <c r="D820" s="8" t="s">
        <v>2458</v>
      </c>
      <c r="F820" t="str">
        <f>CONCATENATE("0x",UPPER(CONCATENATE(RIGHT(C820,2),LEFT(C820,2))))</f>
        <v>0xC758</v>
      </c>
      <c r="H820" t="str">
        <f t="shared" si="12"/>
        <v>insert into #AllChina (Hex,CWord) values (0xC758,'壇');</v>
      </c>
    </row>
    <row r="821" spans="1:8" ht="19.5">
      <c r="A821" s="1" t="s">
        <v>15251</v>
      </c>
      <c r="B821" s="1" t="s">
        <v>2459</v>
      </c>
      <c r="C821" s="1" t="s">
        <v>2460</v>
      </c>
      <c r="D821" s="8" t="s">
        <v>2461</v>
      </c>
      <c r="F821" t="str">
        <f>CONCATENATE("0x",UPPER(CONCATENATE(RIGHT(C821,2),LEFT(C821,2))))</f>
        <v>0xC558</v>
      </c>
      <c r="H821" t="str">
        <f t="shared" si="12"/>
        <v>insert into #AllChina (Hex,CWord) values (0xC558,'壅');</v>
      </c>
    </row>
    <row r="822" spans="1:8" ht="19.5">
      <c r="A822" s="1" t="s">
        <v>15252</v>
      </c>
      <c r="B822" s="1" t="s">
        <v>2462</v>
      </c>
      <c r="C822" s="1" t="s">
        <v>2463</v>
      </c>
      <c r="D822" s="8" t="s">
        <v>2464</v>
      </c>
      <c r="F822" t="str">
        <f>CONCATENATE("0x",UPPER(CONCATENATE(RIGHT(C822,2),LEFT(C822,2))))</f>
        <v>0xD558</v>
      </c>
      <c r="H822" t="str">
        <f t="shared" si="12"/>
        <v>insert into #AllChina (Hex,CWord) values (0xD558,'壕');</v>
      </c>
    </row>
    <row r="823" spans="1:8" ht="19.5">
      <c r="A823" s="1" t="s">
        <v>15253</v>
      </c>
      <c r="B823" s="1" t="s">
        <v>2465</v>
      </c>
      <c r="C823" s="1" t="s">
        <v>2466</v>
      </c>
      <c r="D823" s="8" t="s">
        <v>2467</v>
      </c>
      <c r="F823" t="str">
        <f>CONCATENATE("0x",UPPER(CONCATENATE(RIGHT(C823,2),LEFT(C823,2))))</f>
        <v>0xD358</v>
      </c>
      <c r="H823" t="str">
        <f t="shared" si="12"/>
        <v>insert into #AllChina (Hex,CWord) values (0xD358,'壓');</v>
      </c>
    </row>
    <row r="824" spans="1:8" ht="19.5">
      <c r="A824" s="1" t="s">
        <v>15254</v>
      </c>
      <c r="B824" s="1" t="s">
        <v>2468</v>
      </c>
      <c r="C824" s="1" t="s">
        <v>2469</v>
      </c>
      <c r="D824" s="8" t="s">
        <v>2470</v>
      </c>
      <c r="F824" t="str">
        <f>CONCATENATE("0x",UPPER(CONCATENATE(RIGHT(C824,2),LEFT(C824,2))))</f>
        <v>0xD158</v>
      </c>
      <c r="H824" t="str">
        <f t="shared" si="12"/>
        <v>insert into #AllChina (Hex,CWord) values (0xD158,'壑');</v>
      </c>
    </row>
    <row r="825" spans="1:8" ht="19.5">
      <c r="A825" s="1" t="s">
        <v>15255</v>
      </c>
      <c r="B825" s="1" t="s">
        <v>2471</v>
      </c>
      <c r="C825" s="1" t="s">
        <v>2472</v>
      </c>
      <c r="D825" s="8" t="s">
        <v>2473</v>
      </c>
      <c r="F825" t="str">
        <f>CONCATENATE("0x",UPPER(CONCATENATE(RIGHT(C825,2),LEFT(C825,2))))</f>
        <v>0xD958</v>
      </c>
      <c r="H825" t="str">
        <f t="shared" si="12"/>
        <v>insert into #AllChina (Hex,CWord) values (0xD958,'壙');</v>
      </c>
    </row>
    <row r="826" spans="1:8" ht="19.5">
      <c r="A826" s="1" t="s">
        <v>15256</v>
      </c>
      <c r="B826" s="1" t="s">
        <v>2474</v>
      </c>
      <c r="C826" s="1" t="s">
        <v>2475</v>
      </c>
      <c r="D826" s="8" t="s">
        <v>2476</v>
      </c>
      <c r="F826" t="str">
        <f>CONCATENATE("0x",UPPER(CONCATENATE(RIGHT(C826,2),LEFT(C826,2))))</f>
        <v>0xD858</v>
      </c>
      <c r="H826" t="str">
        <f t="shared" si="12"/>
        <v>insert into #AllChina (Hex,CWord) values (0xD858,'壘');</v>
      </c>
    </row>
    <row r="827" spans="1:8" ht="19.5">
      <c r="A827" s="1" t="s">
        <v>15257</v>
      </c>
      <c r="B827" s="1" t="s">
        <v>2477</v>
      </c>
      <c r="C827" s="1" t="s">
        <v>2478</v>
      </c>
      <c r="D827" s="8" t="s">
        <v>2479</v>
      </c>
      <c r="F827" t="str">
        <f>CONCATENATE("0x",UPPER(CONCATENATE(RIGHT(C827,2),LEFT(C827,2))))</f>
        <v>0xDE58</v>
      </c>
      <c r="H827" t="str">
        <f t="shared" si="12"/>
        <v>insert into #AllChina (Hex,CWord) values (0xDE58,'壞');</v>
      </c>
    </row>
    <row r="828" spans="1:8" ht="19.5">
      <c r="A828" s="1" t="s">
        <v>15258</v>
      </c>
      <c r="B828" s="1" t="s">
        <v>2480</v>
      </c>
      <c r="C828" s="1" t="s">
        <v>2481</v>
      </c>
      <c r="D828" s="8" t="s">
        <v>2482</v>
      </c>
      <c r="F828" t="str">
        <f>CONCATENATE("0x",UPPER(CONCATENATE(RIGHT(C828,2),LEFT(C828,2))))</f>
        <v>0xDF58</v>
      </c>
      <c r="H828" t="str">
        <f t="shared" si="12"/>
        <v>insert into #AllChina (Hex,CWord) values (0xDF58,'壟');</v>
      </c>
    </row>
    <row r="829" spans="1:8" ht="19.5">
      <c r="A829" s="1" t="s">
        <v>15259</v>
      </c>
      <c r="B829" s="1" t="s">
        <v>2483</v>
      </c>
      <c r="C829" s="1" t="s">
        <v>2484</v>
      </c>
      <c r="D829" s="8" t="s">
        <v>2485</v>
      </c>
      <c r="F829" t="str">
        <f>CONCATENATE("0x",UPPER(CONCATENATE(RIGHT(C829,2),LEFT(C829,2))))</f>
        <v>0xE258</v>
      </c>
      <c r="H829" t="str">
        <f t="shared" si="12"/>
        <v>insert into #AllChina (Hex,CWord) values (0xE258,'壢');</v>
      </c>
    </row>
    <row r="830" spans="1:8" ht="19.5">
      <c r="A830" s="1" t="s">
        <v>15260</v>
      </c>
      <c r="B830" s="1" t="s">
        <v>2486</v>
      </c>
      <c r="C830" s="1" t="s">
        <v>2487</v>
      </c>
      <c r="D830" s="8" t="s">
        <v>2488</v>
      </c>
      <c r="F830" t="str">
        <f>CONCATENATE("0x",UPPER(CONCATENATE(RIGHT(C830,2),LEFT(C830,2))))</f>
        <v>0xE458</v>
      </c>
      <c r="H830" t="str">
        <f t="shared" si="12"/>
        <v>insert into #AllChina (Hex,CWord) values (0xE458,'壤');</v>
      </c>
    </row>
    <row r="831" spans="1:8" ht="19.5">
      <c r="A831" s="1" t="s">
        <v>15261</v>
      </c>
      <c r="B831" s="1" t="s">
        <v>2489</v>
      </c>
      <c r="C831" s="1" t="s">
        <v>2490</v>
      </c>
      <c r="D831" s="8" t="s">
        <v>2491</v>
      </c>
      <c r="F831" t="str">
        <f>CONCATENATE("0x",UPPER(CONCATENATE(RIGHT(C831,2),LEFT(C831,2))))</f>
        <v>0xE958</v>
      </c>
      <c r="H831" t="str">
        <f t="shared" si="12"/>
        <v>insert into #AllChina (Hex,CWord) values (0xE958,'壩');</v>
      </c>
    </row>
    <row r="832" spans="1:8" ht="19.5">
      <c r="A832" s="1" t="s">
        <v>15262</v>
      </c>
      <c r="B832" s="1" t="s">
        <v>2492</v>
      </c>
      <c r="C832" s="1" t="s">
        <v>2493</v>
      </c>
      <c r="D832" s="8" t="s">
        <v>2494</v>
      </c>
      <c r="F832" t="str">
        <f>CONCATENATE("0x",UPPER(CONCATENATE(RIGHT(C832,2),LEFT(C832,2))))</f>
        <v>0xEB58</v>
      </c>
      <c r="H832" t="str">
        <f t="shared" si="12"/>
        <v>insert into #AllChina (Hex,CWord) values (0xEB58,'士');</v>
      </c>
    </row>
    <row r="833" spans="1:8" ht="19.5">
      <c r="A833" s="1" t="s">
        <v>15263</v>
      </c>
      <c r="B833" s="1" t="s">
        <v>2495</v>
      </c>
      <c r="C833" s="1" t="s">
        <v>2496</v>
      </c>
      <c r="D833" s="8" t="s">
        <v>2497</v>
      </c>
      <c r="F833" t="str">
        <f>CONCATENATE("0x",UPPER(CONCATENATE(RIGHT(C833,2),LEFT(C833,2))))</f>
        <v>0xEC58</v>
      </c>
      <c r="H833" t="str">
        <f t="shared" si="12"/>
        <v>insert into #AllChina (Hex,CWord) values (0xEC58,'壬');</v>
      </c>
    </row>
    <row r="834" spans="1:8" ht="19.5">
      <c r="A834" s="1" t="s">
        <v>15264</v>
      </c>
      <c r="B834" s="1" t="s">
        <v>2498</v>
      </c>
      <c r="C834" s="1" t="s">
        <v>2499</v>
      </c>
      <c r="D834" s="8" t="s">
        <v>2500</v>
      </c>
      <c r="F834" t="str">
        <f>CONCATENATE("0x",UPPER(CONCATENATE(RIGHT(C834,2),LEFT(C834,2))))</f>
        <v>0xEF58</v>
      </c>
      <c r="H834" t="str">
        <f t="shared" si="12"/>
        <v>insert into #AllChina (Hex,CWord) values (0xEF58,'壯');</v>
      </c>
    </row>
    <row r="835" spans="1:8" ht="19.5">
      <c r="A835" s="1" t="s">
        <v>15265</v>
      </c>
      <c r="B835" s="1" t="s">
        <v>2501</v>
      </c>
      <c r="C835" s="1" t="s">
        <v>2502</v>
      </c>
      <c r="D835" s="8" t="s">
        <v>2503</v>
      </c>
      <c r="F835" t="str">
        <f>CONCATENATE("0x",UPPER(CONCATENATE(RIGHT(C835,2),LEFT(C835,2))))</f>
        <v>0xF958</v>
      </c>
      <c r="H835" t="str">
        <f t="shared" ref="H835:H898" si="13">CONCATENATE("insert into #AllChina (Hex,CWord) values (",F835,",'",D835,"');")</f>
        <v>insert into #AllChina (Hex,CWord) values (0xF958,'壹');</v>
      </c>
    </row>
    <row r="836" spans="1:8" ht="19.5">
      <c r="A836" s="1" t="s">
        <v>15266</v>
      </c>
      <c r="B836" s="1" t="s">
        <v>2504</v>
      </c>
      <c r="C836" s="1" t="s">
        <v>2505</v>
      </c>
      <c r="D836" s="8" t="s">
        <v>2506</v>
      </c>
      <c r="F836" t="str">
        <f>CONCATENATE("0x",UPPER(CONCATENATE(RIGHT(C836,2),LEFT(C836,2))))</f>
        <v>0xFA58</v>
      </c>
      <c r="H836" t="str">
        <f t="shared" si="13"/>
        <v>insert into #AllChina (Hex,CWord) values (0xFA58,'壺');</v>
      </c>
    </row>
    <row r="837" spans="1:8" ht="19.5">
      <c r="A837" s="1" t="s">
        <v>15267</v>
      </c>
      <c r="B837" s="1" t="s">
        <v>2507</v>
      </c>
      <c r="C837" s="1" t="s">
        <v>2508</v>
      </c>
      <c r="D837" s="8" t="s">
        <v>2509</v>
      </c>
      <c r="F837" t="str">
        <f>CONCATENATE("0x",UPPER(CONCATENATE(RIGHT(C837,2),LEFT(C837,2))))</f>
        <v>0xFD58</v>
      </c>
      <c r="H837" t="str">
        <f t="shared" si="13"/>
        <v>insert into #AllChina (Hex,CWord) values (0xFD58,'壽');</v>
      </c>
    </row>
    <row r="838" spans="1:8" ht="19.5">
      <c r="A838" s="1" t="s">
        <v>15268</v>
      </c>
      <c r="B838" s="1" t="s">
        <v>2510</v>
      </c>
      <c r="C838" s="1" t="s">
        <v>2511</v>
      </c>
      <c r="D838" s="8" t="s">
        <v>2512</v>
      </c>
      <c r="F838" t="str">
        <f>CONCATENATE("0x",UPPER(CONCATENATE(RIGHT(C838,2),LEFT(C838,2))))</f>
        <v>0x0F59</v>
      </c>
      <c r="H838" t="str">
        <f t="shared" si="13"/>
        <v>insert into #AllChina (Hex,CWord) values (0x0F59,'夏');</v>
      </c>
    </row>
    <row r="839" spans="1:8" ht="19.5">
      <c r="A839" s="1" t="s">
        <v>15269</v>
      </c>
      <c r="B839" s="1" t="s">
        <v>2513</v>
      </c>
      <c r="C839" s="1" t="s">
        <v>2514</v>
      </c>
      <c r="D839" s="8" t="s">
        <v>2515</v>
      </c>
      <c r="F839" t="str">
        <f>CONCATENATE("0x",UPPER(CONCATENATE(RIGHT(C839,2),LEFT(C839,2))))</f>
        <v>0x1459</v>
      </c>
      <c r="H839" t="str">
        <f t="shared" si="13"/>
        <v>insert into #AllChina (Hex,CWord) values (0x1459,'夔');</v>
      </c>
    </row>
    <row r="840" spans="1:8" ht="19.5">
      <c r="A840" s="1" t="s">
        <v>15270</v>
      </c>
      <c r="B840" s="1" t="s">
        <v>2516</v>
      </c>
      <c r="C840" s="1" t="s">
        <v>2517</v>
      </c>
      <c r="D840" s="8" t="s">
        <v>2518</v>
      </c>
      <c r="F840" t="str">
        <f>CONCATENATE("0x",UPPER(CONCATENATE(RIGHT(C840,2),LEFT(C840,2))))</f>
        <v>0x1559</v>
      </c>
      <c r="H840" t="str">
        <f t="shared" si="13"/>
        <v>insert into #AllChina (Hex,CWord) values (0x1559,'夕');</v>
      </c>
    </row>
    <row r="841" spans="1:8" ht="19.5">
      <c r="A841" s="1" t="s">
        <v>15271</v>
      </c>
      <c r="B841" s="1" t="s">
        <v>2519</v>
      </c>
      <c r="C841" s="1" t="s">
        <v>2520</v>
      </c>
      <c r="D841" s="8" t="s">
        <v>2521</v>
      </c>
      <c r="F841" t="str">
        <f>CONCATENATE("0x",UPPER(CONCATENATE(RIGHT(C841,2),LEFT(C841,2))))</f>
        <v>0x1659</v>
      </c>
      <c r="H841" t="str">
        <f t="shared" si="13"/>
        <v>insert into #AllChina (Hex,CWord) values (0x1659,'外');</v>
      </c>
    </row>
    <row r="842" spans="1:8" ht="19.5">
      <c r="A842" s="1" t="s">
        <v>15272</v>
      </c>
      <c r="B842" s="1" t="s">
        <v>2522</v>
      </c>
      <c r="C842" s="1" t="s">
        <v>2523</v>
      </c>
      <c r="D842" s="8" t="s">
        <v>2524</v>
      </c>
      <c r="F842" t="str">
        <f>CONCATENATE("0x",UPPER(CONCATENATE(RIGHT(C842,2),LEFT(C842,2))))</f>
        <v>0x1959</v>
      </c>
      <c r="H842" t="str">
        <f t="shared" si="13"/>
        <v>insert into #AllChina (Hex,CWord) values (0x1959,'夙');</v>
      </c>
    </row>
    <row r="843" spans="1:8" ht="19.5">
      <c r="A843" s="1" t="s">
        <v>15273</v>
      </c>
      <c r="B843" s="1" t="s">
        <v>2525</v>
      </c>
      <c r="C843" s="1" t="s">
        <v>2526</v>
      </c>
      <c r="D843" s="8" t="s">
        <v>2527</v>
      </c>
      <c r="F843" t="str">
        <f>CONCATENATE("0x",UPPER(CONCATENATE(RIGHT(C843,2),LEFT(C843,2))))</f>
        <v>0x1A59</v>
      </c>
      <c r="H843" t="str">
        <f t="shared" si="13"/>
        <v>insert into #AllChina (Hex,CWord) values (0x1A59,'多');</v>
      </c>
    </row>
    <row r="844" spans="1:8" ht="19.5">
      <c r="A844" s="1" t="s">
        <v>15274</v>
      </c>
      <c r="B844" s="1" t="s">
        <v>2528</v>
      </c>
      <c r="C844" s="1" t="s">
        <v>2529</v>
      </c>
      <c r="D844" s="8" t="s">
        <v>2530</v>
      </c>
      <c r="F844" t="str">
        <f>CONCATENATE("0x",UPPER(CONCATENATE(RIGHT(C844,2),LEFT(C844,2))))</f>
        <v>0x1C59</v>
      </c>
      <c r="H844" t="str">
        <f t="shared" si="13"/>
        <v>insert into #AllChina (Hex,CWord) values (0x1C59,'夜');</v>
      </c>
    </row>
    <row r="845" spans="1:8" ht="19.5">
      <c r="A845" s="1" t="s">
        <v>15275</v>
      </c>
      <c r="B845" s="1" t="s">
        <v>2531</v>
      </c>
      <c r="C845" s="1" t="s">
        <v>2532</v>
      </c>
      <c r="D845" s="8" t="s">
        <v>2533</v>
      </c>
      <c r="F845" t="str">
        <f>CONCATENATE("0x",UPPER(CONCATENATE(RIGHT(C845,2),LEFT(C845,2))))</f>
        <v>0x2059</v>
      </c>
      <c r="H845" t="str">
        <f t="shared" si="13"/>
        <v>insert into #AllChina (Hex,CWord) values (0x2059,'夠');</v>
      </c>
    </row>
    <row r="846" spans="1:8" ht="19.5">
      <c r="A846" s="1" t="s">
        <v>15276</v>
      </c>
      <c r="B846" s="1" t="s">
        <v>2534</v>
      </c>
      <c r="C846" s="1" t="s">
        <v>2535</v>
      </c>
      <c r="D846" s="8" t="s">
        <v>2536</v>
      </c>
      <c r="F846" t="str">
        <f>CONCATENATE("0x",UPPER(CONCATENATE(RIGHT(C846,2),LEFT(C846,2))))</f>
        <v>0x2559</v>
      </c>
      <c r="H846" t="str">
        <f t="shared" si="13"/>
        <v>insert into #AllChina (Hex,CWord) values (0x2559,'夥');</v>
      </c>
    </row>
    <row r="847" spans="1:8" ht="19.5">
      <c r="A847" s="1" t="s">
        <v>15277</v>
      </c>
      <c r="B847" s="1" t="s">
        <v>2537</v>
      </c>
      <c r="C847" s="1" t="s">
        <v>2538</v>
      </c>
      <c r="D847" s="8" t="s">
        <v>2539</v>
      </c>
      <c r="F847" t="str">
        <f>CONCATENATE("0x",UPPER(CONCATENATE(RIGHT(C847,2),LEFT(C847,2))))</f>
        <v>0x2259</v>
      </c>
      <c r="H847" t="str">
        <f t="shared" si="13"/>
        <v>insert into #AllChina (Hex,CWord) values (0x2259,'夢');</v>
      </c>
    </row>
    <row r="848" spans="1:8" ht="19.5">
      <c r="A848" s="1" t="s">
        <v>15278</v>
      </c>
      <c r="B848" s="1" t="s">
        <v>2540</v>
      </c>
      <c r="C848" s="1" t="s">
        <v>2541</v>
      </c>
      <c r="D848" s="8" t="s">
        <v>2542</v>
      </c>
      <c r="F848" t="str">
        <f>CONCATENATE("0x",UPPER(CONCATENATE(RIGHT(C848,2),LEFT(C848,2))))</f>
        <v>0x2459</v>
      </c>
      <c r="H848" t="str">
        <f t="shared" si="13"/>
        <v>insert into #AllChina (Hex,CWord) values (0x2459,'夤');</v>
      </c>
    </row>
    <row r="849" spans="1:8" ht="19.5">
      <c r="A849" s="1" t="s">
        <v>15279</v>
      </c>
      <c r="B849" s="1" t="s">
        <v>2543</v>
      </c>
      <c r="C849" s="1" t="s">
        <v>2544</v>
      </c>
      <c r="D849" s="8" t="s">
        <v>2545</v>
      </c>
      <c r="F849" t="str">
        <f>CONCATENATE("0x",UPPER(CONCATENATE(RIGHT(C849,2),LEFT(C849,2))))</f>
        <v>0x2759</v>
      </c>
      <c r="H849" t="str">
        <f t="shared" si="13"/>
        <v>insert into #AllChina (Hex,CWord) values (0x2759,'大');</v>
      </c>
    </row>
    <row r="850" spans="1:8" ht="19.5">
      <c r="A850" s="1" t="s">
        <v>15280</v>
      </c>
      <c r="B850" s="1" t="s">
        <v>2546</v>
      </c>
      <c r="C850" s="1" t="s">
        <v>2547</v>
      </c>
      <c r="D850" s="8" t="s">
        <v>2548</v>
      </c>
      <c r="F850" t="str">
        <f>CONCATENATE("0x",UPPER(CONCATENATE(RIGHT(C850,2),LEFT(C850,2))))</f>
        <v>0x2959</v>
      </c>
      <c r="H850" t="str">
        <f t="shared" si="13"/>
        <v>insert into #AllChina (Hex,CWord) values (0x2959,'天');</v>
      </c>
    </row>
    <row r="851" spans="1:8" ht="19.5">
      <c r="A851" s="1" t="s">
        <v>15281</v>
      </c>
      <c r="B851" s="1" t="s">
        <v>2549</v>
      </c>
      <c r="C851" s="1" t="s">
        <v>2550</v>
      </c>
      <c r="D851" s="8" t="s">
        <v>2551</v>
      </c>
      <c r="F851" t="str">
        <f>CONCATENATE("0x",UPPER(CONCATENATE(RIGHT(C851,2),LEFT(C851,2))))</f>
        <v>0x2B59</v>
      </c>
      <c r="H851" t="str">
        <f t="shared" si="13"/>
        <v>insert into #AllChina (Hex,CWord) values (0x2B59,'夫');</v>
      </c>
    </row>
    <row r="852" spans="1:8" ht="19.5">
      <c r="A852" s="1" t="s">
        <v>15282</v>
      </c>
      <c r="B852" s="1" t="s">
        <v>2552</v>
      </c>
      <c r="C852" s="1" t="s">
        <v>2553</v>
      </c>
      <c r="D852" s="8" t="s">
        <v>2554</v>
      </c>
      <c r="F852" t="str">
        <f>CONCATENATE("0x",UPPER(CONCATENATE(RIGHT(C852,2),LEFT(C852,2))))</f>
        <v>0x2A59</v>
      </c>
      <c r="H852" t="str">
        <f t="shared" si="13"/>
        <v>insert into #AllChina (Hex,CWord) values (0x2A59,'太');</v>
      </c>
    </row>
    <row r="853" spans="1:8" ht="19.5">
      <c r="A853" s="1" t="s">
        <v>15283</v>
      </c>
      <c r="B853" s="1" t="s">
        <v>2555</v>
      </c>
      <c r="C853" s="1" t="s">
        <v>2556</v>
      </c>
      <c r="D853" s="8" t="s">
        <v>2557</v>
      </c>
      <c r="F853" t="str">
        <f>CONCATENATE("0x",UPPER(CONCATENATE(RIGHT(C853,2),LEFT(C853,2))))</f>
        <v>0x2D59</v>
      </c>
      <c r="H853" t="str">
        <f t="shared" si="13"/>
        <v>insert into #AllChina (Hex,CWord) values (0x2D59,'夭');</v>
      </c>
    </row>
    <row r="854" spans="1:8" ht="19.5">
      <c r="A854" s="1" t="s">
        <v>15284</v>
      </c>
      <c r="B854" s="1" t="s">
        <v>2558</v>
      </c>
      <c r="C854" s="1" t="s">
        <v>2559</v>
      </c>
      <c r="D854" s="8" t="s">
        <v>2560</v>
      </c>
      <c r="F854" t="str">
        <f>CONCATENATE("0x",UPPER(CONCATENATE(RIGHT(C854,2),LEFT(C854,2))))</f>
        <v>0x2E59</v>
      </c>
      <c r="H854" t="str">
        <f t="shared" si="13"/>
        <v>insert into #AllChina (Hex,CWord) values (0x2E59,'央');</v>
      </c>
    </row>
    <row r="855" spans="1:8" ht="19.5">
      <c r="A855" s="1" t="s">
        <v>15285</v>
      </c>
      <c r="B855" s="1" t="s">
        <v>2561</v>
      </c>
      <c r="C855" s="1" t="s">
        <v>2562</v>
      </c>
      <c r="D855" s="8" t="s">
        <v>2563</v>
      </c>
      <c r="F855" t="str">
        <f>CONCATENATE("0x",UPPER(CONCATENATE(RIGHT(C855,2),LEFT(C855,2))))</f>
        <v>0x3159</v>
      </c>
      <c r="H855" t="str">
        <f t="shared" si="13"/>
        <v>insert into #AllChina (Hex,CWord) values (0x3159,'失');</v>
      </c>
    </row>
    <row r="856" spans="1:8" ht="19.5">
      <c r="A856" s="1" t="s">
        <v>15286</v>
      </c>
      <c r="B856" s="1" t="s">
        <v>2564</v>
      </c>
      <c r="C856" s="1" t="s">
        <v>2565</v>
      </c>
      <c r="D856" s="8" t="s">
        <v>2566</v>
      </c>
      <c r="F856" t="str">
        <f>CONCATENATE("0x",UPPER(CONCATENATE(RIGHT(C856,2),LEFT(C856,2))))</f>
        <v>0x3759</v>
      </c>
      <c r="H856" t="str">
        <f t="shared" si="13"/>
        <v>insert into #AllChina (Hex,CWord) values (0x3759,'夷');</v>
      </c>
    </row>
    <row r="857" spans="1:8" ht="19.5">
      <c r="A857" s="1" t="s">
        <v>15287</v>
      </c>
      <c r="B857" s="1" t="s">
        <v>2567</v>
      </c>
      <c r="C857" s="1" t="s">
        <v>2568</v>
      </c>
      <c r="D857" s="8" t="s">
        <v>2569</v>
      </c>
      <c r="F857" t="str">
        <f>CONCATENATE("0x",UPPER(CONCATENATE(RIGHT(C857,2),LEFT(C857,2))))</f>
        <v>0x3859</v>
      </c>
      <c r="H857" t="str">
        <f t="shared" si="13"/>
        <v>insert into #AllChina (Hex,CWord) values (0x3859,'夸');</v>
      </c>
    </row>
    <row r="858" spans="1:8" ht="19.5">
      <c r="A858" s="1" t="s">
        <v>15288</v>
      </c>
      <c r="B858" s="1" t="s">
        <v>2570</v>
      </c>
      <c r="C858" s="1" t="s">
        <v>2571</v>
      </c>
      <c r="D858" s="8" t="s">
        <v>2572</v>
      </c>
      <c r="F858" t="str">
        <f>CONCATENATE("0x",UPPER(CONCATENATE(RIGHT(C858,2),LEFT(C858,2))))</f>
        <v>0x3E59</v>
      </c>
      <c r="H858" t="str">
        <f t="shared" si="13"/>
        <v>insert into #AllChina (Hex,CWord) values (0x3E59,'夾');</v>
      </c>
    </row>
    <row r="859" spans="1:8" ht="19.5">
      <c r="A859" s="1" t="s">
        <v>15289</v>
      </c>
      <c r="B859" s="1" t="s">
        <v>2573</v>
      </c>
      <c r="C859" s="1" t="s">
        <v>2574</v>
      </c>
      <c r="D859" s="8" t="s">
        <v>2575</v>
      </c>
      <c r="F859" t="str">
        <f>CONCATENATE("0x",UPPER(CONCATENATE(RIGHT(C859,2),LEFT(C859,2))))</f>
        <v>0x4959</v>
      </c>
      <c r="H859" t="str">
        <f t="shared" si="13"/>
        <v>insert into #AllChina (Hex,CWord) values (0x4959,'奉');</v>
      </c>
    </row>
    <row r="860" spans="1:8" ht="19.5">
      <c r="A860" s="1" t="s">
        <v>15290</v>
      </c>
      <c r="B860" s="1" t="s">
        <v>2576</v>
      </c>
      <c r="C860" s="1" t="s">
        <v>2577</v>
      </c>
      <c r="D860" s="8" t="s">
        <v>2578</v>
      </c>
      <c r="F860" t="str">
        <f>CONCATENATE("0x",UPPER(CONCATENATE(RIGHT(C860,2),LEFT(C860,2))))</f>
        <v>0x4759</v>
      </c>
      <c r="H860" t="str">
        <f t="shared" si="13"/>
        <v>insert into #AllChina (Hex,CWord) values (0x4759,'奇');</v>
      </c>
    </row>
    <row r="861" spans="1:8" ht="19.5">
      <c r="A861" s="1" t="s">
        <v>15291</v>
      </c>
      <c r="B861" s="1" t="s">
        <v>2579</v>
      </c>
      <c r="C861" s="1" t="s">
        <v>2580</v>
      </c>
      <c r="D861" s="8" t="s">
        <v>2581</v>
      </c>
      <c r="F861" t="str">
        <f>CONCATENATE("0x",UPPER(CONCATENATE(RIGHT(C861,2),LEFT(C861,2))))</f>
        <v>0x4859</v>
      </c>
      <c r="H861" t="str">
        <f t="shared" si="13"/>
        <v>insert into #AllChina (Hex,CWord) values (0x4859,'奈');</v>
      </c>
    </row>
    <row r="862" spans="1:8" ht="19.5">
      <c r="A862" s="1" t="s">
        <v>15292</v>
      </c>
      <c r="B862" s="1" t="s">
        <v>2582</v>
      </c>
      <c r="C862" s="1" t="s">
        <v>2583</v>
      </c>
      <c r="D862" s="8" t="s">
        <v>2584</v>
      </c>
      <c r="F862" t="str">
        <f>CONCATENATE("0x",UPPER(CONCATENATE(RIGHT(C862,2),LEFT(C862,2))))</f>
        <v>0x4459</v>
      </c>
      <c r="H862" t="str">
        <f t="shared" si="13"/>
        <v>insert into #AllChina (Hex,CWord) values (0x4459,'奄');</v>
      </c>
    </row>
    <row r="863" spans="1:8" ht="19.5">
      <c r="A863" s="1" t="s">
        <v>15293</v>
      </c>
      <c r="B863" s="1" t="s">
        <v>2585</v>
      </c>
      <c r="C863" s="1" t="s">
        <v>2586</v>
      </c>
      <c r="D863" s="8" t="s">
        <v>2587</v>
      </c>
      <c r="F863" t="str">
        <f>CONCATENATE("0x",UPPER(CONCATENATE(RIGHT(C863,2),LEFT(C863,2))))</f>
        <v>0x5459</v>
      </c>
      <c r="H863" t="str">
        <f t="shared" si="13"/>
        <v>insert into #AllChina (Hex,CWord) values (0x5459,'奔');</v>
      </c>
    </row>
    <row r="864" spans="1:8" ht="19.5">
      <c r="A864" s="1" t="s">
        <v>15294</v>
      </c>
      <c r="B864" s="1" t="s">
        <v>2588</v>
      </c>
      <c r="C864" s="1" t="s">
        <v>2589</v>
      </c>
      <c r="D864" s="8" t="s">
        <v>2590</v>
      </c>
      <c r="F864" t="str">
        <f>CONCATENATE("0x",UPPER(CONCATENATE(RIGHT(C864,2),LEFT(C864,2))))</f>
        <v>0x5559</v>
      </c>
      <c r="H864" t="str">
        <f t="shared" si="13"/>
        <v>insert into #AllChina (Hex,CWord) values (0x5559,'奕');</v>
      </c>
    </row>
    <row r="865" spans="1:8" ht="19.5">
      <c r="A865" s="1" t="s">
        <v>15295</v>
      </c>
      <c r="B865" s="1" t="s">
        <v>2591</v>
      </c>
      <c r="C865" s="1" t="s">
        <v>2592</v>
      </c>
      <c r="D865" s="8" t="s">
        <v>2593</v>
      </c>
      <c r="F865" t="str">
        <f>CONCATENATE("0x",UPPER(CONCATENATE(RIGHT(C865,2),LEFT(C865,2))))</f>
        <v>0x5159</v>
      </c>
      <c r="H865" t="str">
        <f t="shared" si="13"/>
        <v>insert into #AllChina (Hex,CWord) values (0x5159,'契');</v>
      </c>
    </row>
    <row r="866" spans="1:8" ht="19.5">
      <c r="A866" s="1" t="s">
        <v>15296</v>
      </c>
      <c r="B866" s="1" t="s">
        <v>2594</v>
      </c>
      <c r="C866" s="1" t="s">
        <v>2595</v>
      </c>
      <c r="D866" s="8" t="s">
        <v>2596</v>
      </c>
      <c r="F866" t="str">
        <f>CONCATENATE("0x",UPPER(CONCATENATE(RIGHT(C866,2),LEFT(C866,2))))</f>
        <v>0x4F59</v>
      </c>
      <c r="H866" t="str">
        <f t="shared" si="13"/>
        <v>insert into #AllChina (Hex,CWord) values (0x4F59,'奏');</v>
      </c>
    </row>
    <row r="867" spans="1:8" ht="19.5">
      <c r="A867" s="1" t="s">
        <v>15297</v>
      </c>
      <c r="B867" s="1" t="s">
        <v>2597</v>
      </c>
      <c r="C867" s="1" t="s">
        <v>2598</v>
      </c>
      <c r="D867" s="8" t="s">
        <v>2599</v>
      </c>
      <c r="F867" t="str">
        <f>CONCATENATE("0x",UPPER(CONCATENATE(RIGHT(C867,2),LEFT(C867,2))))</f>
        <v>0x4E59</v>
      </c>
      <c r="H867" t="str">
        <f t="shared" si="13"/>
        <v>insert into #AllChina (Hex,CWord) values (0x4E59,'奎');</v>
      </c>
    </row>
    <row r="868" spans="1:8" ht="19.5">
      <c r="A868" s="1" t="s">
        <v>15298</v>
      </c>
      <c r="B868" s="1" t="s">
        <v>2600</v>
      </c>
      <c r="C868" s="1" t="s">
        <v>2601</v>
      </c>
      <c r="D868" s="8" t="s">
        <v>2602</v>
      </c>
      <c r="F868" t="str">
        <f>CONCATENATE("0x",UPPER(CONCATENATE(RIGHT(C868,2),LEFT(C868,2))))</f>
        <v>0x5059</v>
      </c>
      <c r="H868" t="str">
        <f t="shared" si="13"/>
        <v>insert into #AllChina (Hex,CWord) values (0x5059,'奐');</v>
      </c>
    </row>
    <row r="869" spans="1:8" ht="19.5">
      <c r="A869" s="1" t="s">
        <v>15299</v>
      </c>
      <c r="B869" s="1" t="s">
        <v>2603</v>
      </c>
      <c r="C869" s="1" t="s">
        <v>2604</v>
      </c>
      <c r="D869" s="8" t="s">
        <v>2605</v>
      </c>
      <c r="F869" t="str">
        <f>CONCATENATE("0x",UPPER(CONCATENATE(RIGHT(C869,2),LEFT(C869,2))))</f>
        <v>0x5759</v>
      </c>
      <c r="H869" t="str">
        <f t="shared" si="13"/>
        <v>insert into #AllChina (Hex,CWord) values (0x5759,'套');</v>
      </c>
    </row>
    <row r="870" spans="1:8" ht="19.5">
      <c r="A870" s="1" t="s">
        <v>15300</v>
      </c>
      <c r="B870" s="1" t="s">
        <v>2606</v>
      </c>
      <c r="C870" s="1" t="s">
        <v>2607</v>
      </c>
      <c r="D870" s="8" t="s">
        <v>2608</v>
      </c>
      <c r="F870" t="str">
        <f>CONCATENATE("0x",UPPER(CONCATENATE(RIGHT(C870,2),LEFT(C870,2))))</f>
        <v>0x5859</v>
      </c>
      <c r="H870" t="str">
        <f t="shared" si="13"/>
        <v>insert into #AllChina (Hex,CWord) values (0x5859,'奘');</v>
      </c>
    </row>
    <row r="871" spans="1:8" ht="19.5">
      <c r="A871" s="1" t="s">
        <v>15301</v>
      </c>
      <c r="B871" s="1" t="s">
        <v>2609</v>
      </c>
      <c r="C871" s="1" t="s">
        <v>2610</v>
      </c>
      <c r="D871" s="8" t="s">
        <v>2611</v>
      </c>
      <c r="F871" t="str">
        <f>CONCATENATE("0x",UPPER(CONCATENATE(RIGHT(C871,2),LEFT(C871,2))))</f>
        <v>0x5A59</v>
      </c>
      <c r="H871" t="str">
        <f t="shared" si="13"/>
        <v>insert into #AllChina (Hex,CWord) values (0x5A59,'奚');</v>
      </c>
    </row>
    <row r="872" spans="1:8" ht="19.5">
      <c r="A872" s="1" t="s">
        <v>15302</v>
      </c>
      <c r="B872" s="1" t="s">
        <v>2612</v>
      </c>
      <c r="C872" s="1" t="s">
        <v>2613</v>
      </c>
      <c r="D872" s="8" t="s">
        <v>2614</v>
      </c>
      <c r="F872" t="str">
        <f>CONCATENATE("0x",UPPER(CONCATENATE(RIGHT(C872,2),LEFT(C872,2))))</f>
        <v>0x6259</v>
      </c>
      <c r="H872" t="str">
        <f t="shared" si="13"/>
        <v>insert into #AllChina (Hex,CWord) values (0x6259,'奢');</v>
      </c>
    </row>
    <row r="873" spans="1:8" ht="19.5">
      <c r="A873" s="1" t="s">
        <v>15303</v>
      </c>
      <c r="B873" s="1" t="s">
        <v>2615</v>
      </c>
      <c r="C873" s="1" t="s">
        <v>2616</v>
      </c>
      <c r="D873" s="8" t="s">
        <v>2617</v>
      </c>
      <c r="F873" t="str">
        <f>CONCATENATE("0x",UPPER(CONCATENATE(RIGHT(C873,2),LEFT(C873,2))))</f>
        <v>0x6059</v>
      </c>
      <c r="H873" t="str">
        <f t="shared" si="13"/>
        <v>insert into #AllChina (Hex,CWord) values (0x6059,'奠');</v>
      </c>
    </row>
    <row r="874" spans="1:8" ht="19.5">
      <c r="A874" s="1" t="s">
        <v>15304</v>
      </c>
      <c r="B874" s="1" t="s">
        <v>2618</v>
      </c>
      <c r="C874" s="1" t="s">
        <v>2619</v>
      </c>
      <c r="D874" s="8" t="s">
        <v>2620</v>
      </c>
      <c r="F874" t="str">
        <f>CONCATENATE("0x",UPPER(CONCATENATE(RIGHT(C874,2),LEFT(C874,2))))</f>
        <v>0x6759</v>
      </c>
      <c r="H874" t="str">
        <f t="shared" si="13"/>
        <v>insert into #AllChina (Hex,CWord) values (0x6759,'奧');</v>
      </c>
    </row>
    <row r="875" spans="1:8" ht="19.5">
      <c r="A875" s="1" t="s">
        <v>15305</v>
      </c>
      <c r="B875" s="1" t="s">
        <v>2621</v>
      </c>
      <c r="C875" s="1" t="s">
        <v>2622</v>
      </c>
      <c r="D875" s="8" t="s">
        <v>2623</v>
      </c>
      <c r="F875" t="str">
        <f>CONCATENATE("0x",UPPER(CONCATENATE(RIGHT(C875,2),LEFT(C875,2))))</f>
        <v>0x6A59</v>
      </c>
      <c r="H875" t="str">
        <f t="shared" si="13"/>
        <v>insert into #AllChina (Hex,CWord) values (0x6A59,'奪');</v>
      </c>
    </row>
    <row r="876" spans="1:8" ht="19.5">
      <c r="A876" s="1" t="s">
        <v>15306</v>
      </c>
      <c r="B876" s="1" t="s">
        <v>2624</v>
      </c>
      <c r="C876" s="1" t="s">
        <v>2625</v>
      </c>
      <c r="D876" s="8" t="s">
        <v>2626</v>
      </c>
      <c r="F876" t="str">
        <f>CONCATENATE("0x",UPPER(CONCATENATE(RIGHT(C876,2),LEFT(C876,2))))</f>
        <v>0x6959</v>
      </c>
      <c r="H876" t="str">
        <f t="shared" si="13"/>
        <v>insert into #AllChina (Hex,CWord) values (0x6959,'奩');</v>
      </c>
    </row>
    <row r="877" spans="1:8" ht="19.5">
      <c r="A877" s="1" t="s">
        <v>15307</v>
      </c>
      <c r="B877" s="1" t="s">
        <v>2627</v>
      </c>
      <c r="C877" s="1" t="s">
        <v>2628</v>
      </c>
      <c r="D877" s="8" t="s">
        <v>2629</v>
      </c>
      <c r="F877" t="str">
        <f>CONCATENATE("0x",UPPER(CONCATENATE(RIGHT(C877,2),LEFT(C877,2))))</f>
        <v>0x6E59</v>
      </c>
      <c r="H877" t="str">
        <f t="shared" si="13"/>
        <v>insert into #AllChina (Hex,CWord) values (0x6E59,'奮');</v>
      </c>
    </row>
    <row r="878" spans="1:8" ht="19.5">
      <c r="A878" s="1" t="s">
        <v>15308</v>
      </c>
      <c r="B878" s="1" t="s">
        <v>2630</v>
      </c>
      <c r="C878" s="1" t="s">
        <v>2631</v>
      </c>
      <c r="D878" s="8" t="s">
        <v>2632</v>
      </c>
      <c r="F878" t="str">
        <f>CONCATENATE("0x",UPPER(CONCATENATE(RIGHT(C878,2),LEFT(C878,2))))</f>
        <v>0x7359</v>
      </c>
      <c r="H878" t="str">
        <f t="shared" si="13"/>
        <v>insert into #AllChina (Hex,CWord) values (0x7359,'女');</v>
      </c>
    </row>
    <row r="879" spans="1:8" ht="19.5">
      <c r="A879" s="1" t="s">
        <v>15309</v>
      </c>
      <c r="B879" s="1" t="s">
        <v>2633</v>
      </c>
      <c r="C879" s="1" t="s">
        <v>2634</v>
      </c>
      <c r="D879" s="8" t="s">
        <v>2635</v>
      </c>
      <c r="F879" t="str">
        <f>CONCATENATE("0x",UPPER(CONCATENATE(RIGHT(C879,2),LEFT(C879,2))))</f>
        <v>0x7459</v>
      </c>
      <c r="H879" t="str">
        <f t="shared" si="13"/>
        <v>insert into #AllChina (Hex,CWord) values (0x7459,'奴');</v>
      </c>
    </row>
    <row r="880" spans="1:8" ht="19.5">
      <c r="A880" s="1" t="s">
        <v>15310</v>
      </c>
      <c r="B880" s="1" t="s">
        <v>2636</v>
      </c>
      <c r="C880" s="1" t="s">
        <v>2637</v>
      </c>
      <c r="D880" s="8" t="s">
        <v>2638</v>
      </c>
      <c r="F880" t="str">
        <f>CONCATENATE("0x",UPPER(CONCATENATE(RIGHT(C880,2),LEFT(C880,2))))</f>
        <v>0x7659</v>
      </c>
      <c r="H880" t="str">
        <f t="shared" si="13"/>
        <v>insert into #AllChina (Hex,CWord) values (0x7659,'奶');</v>
      </c>
    </row>
    <row r="881" spans="1:8" ht="19.5">
      <c r="A881" s="1" t="s">
        <v>15311</v>
      </c>
      <c r="B881" s="1" t="s">
        <v>2639</v>
      </c>
      <c r="C881" s="1" t="s">
        <v>2640</v>
      </c>
      <c r="D881" s="8" t="s">
        <v>2641</v>
      </c>
      <c r="F881" t="str">
        <f>CONCATENATE("0x",UPPER(CONCATENATE(RIGHT(C881,2),LEFT(C881,2))))</f>
        <v>0x8459</v>
      </c>
      <c r="H881" t="str">
        <f t="shared" si="13"/>
        <v>insert into #AllChina (Hex,CWord) values (0x8459,'妄');</v>
      </c>
    </row>
    <row r="882" spans="1:8" ht="19.5">
      <c r="A882" s="1" t="s">
        <v>15312</v>
      </c>
      <c r="B882" s="1" t="s">
        <v>2642</v>
      </c>
      <c r="C882" s="1" t="s">
        <v>2643</v>
      </c>
      <c r="D882" s="8" t="s">
        <v>2644</v>
      </c>
      <c r="F882" t="str">
        <f>CONCATENATE("0x",UPPER(CONCATENATE(RIGHT(C882,2),LEFT(C882,2))))</f>
        <v>0x7859</v>
      </c>
      <c r="H882" t="str">
        <f t="shared" si="13"/>
        <v>insert into #AllChina (Hex,CWord) values (0x7859,'奸');</v>
      </c>
    </row>
    <row r="883" spans="1:8" ht="19.5">
      <c r="A883" s="1" t="s">
        <v>15313</v>
      </c>
      <c r="B883" s="1" t="s">
        <v>2645</v>
      </c>
      <c r="C883" s="1" t="s">
        <v>2646</v>
      </c>
      <c r="D883" s="8" t="s">
        <v>2647</v>
      </c>
      <c r="F883" t="str">
        <f>CONCATENATE("0x",UPPER(CONCATENATE(RIGHT(C883,2),LEFT(C883,2))))</f>
        <v>0x8359</v>
      </c>
      <c r="H883" t="str">
        <f t="shared" si="13"/>
        <v>insert into #AllChina (Hex,CWord) values (0x8359,'妃');</v>
      </c>
    </row>
    <row r="884" spans="1:8" ht="19.5">
      <c r="A884" s="1" t="s">
        <v>15314</v>
      </c>
      <c r="B884" s="1" t="s">
        <v>2648</v>
      </c>
      <c r="C884" s="1" t="s">
        <v>2649</v>
      </c>
      <c r="D884" s="8" t="s">
        <v>2650</v>
      </c>
      <c r="F884" t="str">
        <f>CONCATENATE("0x",UPPER(CONCATENATE(RIGHT(C884,2),LEFT(C884,2))))</f>
        <v>0x7D59</v>
      </c>
      <c r="H884" t="str">
        <f t="shared" si="13"/>
        <v>insert into #AllChina (Hex,CWord) values (0x7D59,'好');</v>
      </c>
    </row>
    <row r="885" spans="1:8" ht="19.5">
      <c r="A885" s="1" t="s">
        <v>15315</v>
      </c>
      <c r="B885" s="1" t="s">
        <v>2651</v>
      </c>
      <c r="C885" s="1" t="s">
        <v>2652</v>
      </c>
      <c r="D885" s="8" t="s">
        <v>2653</v>
      </c>
      <c r="F885" t="str">
        <f>CONCATENATE("0x",UPPER(CONCATENATE(RIGHT(C885,2),LEFT(C885,2))))</f>
        <v>0x7959</v>
      </c>
      <c r="H885" t="str">
        <f t="shared" si="13"/>
        <v>insert into #AllChina (Hex,CWord) values (0x7959,'她');</v>
      </c>
    </row>
    <row r="886" spans="1:8" ht="19.5">
      <c r="A886" s="1" t="s">
        <v>15316</v>
      </c>
      <c r="B886" s="1" t="s">
        <v>2654</v>
      </c>
      <c r="C886" s="1" t="s">
        <v>2655</v>
      </c>
      <c r="D886" s="8" t="s">
        <v>2656</v>
      </c>
      <c r="F886" t="str">
        <f>CONCATENATE("0x",UPPER(CONCATENATE(RIGHT(C886,2),LEFT(C886,2))))</f>
        <v>0x8259</v>
      </c>
      <c r="H886" t="str">
        <f t="shared" si="13"/>
        <v>insert into #AllChina (Hex,CWord) values (0x8259,'如');</v>
      </c>
    </row>
    <row r="887" spans="1:8" ht="19.5">
      <c r="A887" s="1" t="s">
        <v>15317</v>
      </c>
      <c r="B887" s="1" t="s">
        <v>2657</v>
      </c>
      <c r="C887" s="1" t="s">
        <v>2658</v>
      </c>
      <c r="D887" s="8" t="s">
        <v>2659</v>
      </c>
      <c r="F887" t="str">
        <f>CONCATENATE("0x",UPPER(CONCATENATE(RIGHT(C887,2),LEFT(C887,2))))</f>
        <v>0x8159</v>
      </c>
      <c r="H887" t="str">
        <f t="shared" si="13"/>
        <v>insert into #AllChina (Hex,CWord) values (0x8159,'妁');</v>
      </c>
    </row>
    <row r="888" spans="1:8" ht="19.5">
      <c r="A888" s="1" t="s">
        <v>15318</v>
      </c>
      <c r="B888" s="1" t="s">
        <v>2660</v>
      </c>
      <c r="C888" s="1" t="s">
        <v>2661</v>
      </c>
      <c r="D888" s="8" t="s">
        <v>2662</v>
      </c>
      <c r="F888" t="str">
        <f>CONCATENATE("0x",UPPER(CONCATENATE(RIGHT(C888,2),LEFT(C888,2))))</f>
        <v>0x9D59</v>
      </c>
      <c r="H888" t="str">
        <f t="shared" si="13"/>
        <v>insert into #AllChina (Hex,CWord) values (0x9D59,'妝');</v>
      </c>
    </row>
    <row r="889" spans="1:8" ht="19.5">
      <c r="A889" s="1" t="s">
        <v>15319</v>
      </c>
      <c r="B889" s="1" t="s">
        <v>2663</v>
      </c>
      <c r="C889" s="1" t="s">
        <v>2664</v>
      </c>
      <c r="D889" s="8" t="s">
        <v>2665</v>
      </c>
      <c r="F889" t="str">
        <f>CONCATENATE("0x",UPPER(CONCATENATE(RIGHT(C889,2),LEFT(C889,2))))</f>
        <v>0x9259</v>
      </c>
      <c r="H889" t="str">
        <f t="shared" si="13"/>
        <v>insert into #AllChina (Hex,CWord) values (0x9259,'妒');</v>
      </c>
    </row>
    <row r="890" spans="1:8" ht="19.5">
      <c r="A890" s="1" t="s">
        <v>15320</v>
      </c>
      <c r="B890" s="1" t="s">
        <v>2666</v>
      </c>
      <c r="C890" s="1" t="s">
        <v>2667</v>
      </c>
      <c r="D890" s="8" t="s">
        <v>2668</v>
      </c>
      <c r="F890" t="str">
        <f>CONCATENATE("0x",UPPER(CONCATENATE(RIGHT(C890,2),LEFT(C890,2))))</f>
        <v>0xA859</v>
      </c>
      <c r="H890" t="str">
        <f t="shared" si="13"/>
        <v>insert into #AllChina (Hex,CWord) values (0xA859,'妨');</v>
      </c>
    </row>
    <row r="891" spans="1:8" ht="19.5">
      <c r="A891" s="1" t="s">
        <v>15321</v>
      </c>
      <c r="B891" s="1" t="s">
        <v>2669</v>
      </c>
      <c r="C891" s="1" t="s">
        <v>2670</v>
      </c>
      <c r="D891" s="8" t="s">
        <v>2671</v>
      </c>
      <c r="F891" t="str">
        <f>CONCATENATE("0x",UPPER(CONCATENATE(RIGHT(C891,2),LEFT(C891,2))))</f>
        <v>0x9E59</v>
      </c>
      <c r="H891" t="str">
        <f t="shared" si="13"/>
        <v>insert into #AllChina (Hex,CWord) values (0x9E59,'妞');</v>
      </c>
    </row>
    <row r="892" spans="1:8" ht="19.5">
      <c r="A892" s="1" t="s">
        <v>15322</v>
      </c>
      <c r="B892" s="1" t="s">
        <v>2672</v>
      </c>
      <c r="C892" s="1" t="s">
        <v>2673</v>
      </c>
      <c r="D892" s="8" t="s">
        <v>2674</v>
      </c>
      <c r="F892" t="str">
        <f>CONCATENATE("0x",UPPER(CONCATENATE(RIGHT(C892,2),LEFT(C892,2))))</f>
        <v>0xA359</v>
      </c>
      <c r="H892" t="str">
        <f t="shared" si="13"/>
        <v>insert into #AllChina (Hex,CWord) values (0xA359,'妣');</v>
      </c>
    </row>
    <row r="893" spans="1:8" ht="19.5">
      <c r="A893" s="1" t="s">
        <v>15323</v>
      </c>
      <c r="B893" s="1" t="s">
        <v>2675</v>
      </c>
      <c r="C893" s="1" t="s">
        <v>2676</v>
      </c>
      <c r="D893" s="8" t="s">
        <v>2677</v>
      </c>
      <c r="F893" t="str">
        <f>CONCATENATE("0x",UPPER(CONCATENATE(RIGHT(C893,2),LEFT(C893,2))))</f>
        <v>0x9959</v>
      </c>
      <c r="H893" t="str">
        <f t="shared" si="13"/>
        <v>insert into #AllChina (Hex,CWord) values (0x9959,'妙');</v>
      </c>
    </row>
    <row r="894" spans="1:8" ht="19.5">
      <c r="A894" s="1" t="s">
        <v>15324</v>
      </c>
      <c r="B894" s="1" t="s">
        <v>2678</v>
      </c>
      <c r="C894" s="1" t="s">
        <v>2679</v>
      </c>
      <c r="D894" s="8" t="s">
        <v>2680</v>
      </c>
      <c r="F894" t="str">
        <f>CONCATENATE("0x",UPPER(CONCATENATE(RIGHT(C894,2),LEFT(C894,2))))</f>
        <v>0x9659</v>
      </c>
      <c r="H894" t="str">
        <f t="shared" si="13"/>
        <v>insert into #AllChina (Hex,CWord) values (0x9659,'妖');</v>
      </c>
    </row>
    <row r="895" spans="1:8" ht="19.5">
      <c r="A895" s="1" t="s">
        <v>15325</v>
      </c>
      <c r="B895" s="1" t="s">
        <v>2681</v>
      </c>
      <c r="C895" s="1" t="s">
        <v>2682</v>
      </c>
      <c r="D895" s="8" t="s">
        <v>2683</v>
      </c>
      <c r="F895" t="str">
        <f>CONCATENATE("0x",UPPER(CONCATENATE(RIGHT(C895,2),LEFT(C895,2))))</f>
        <v>0x8D59</v>
      </c>
      <c r="H895" t="str">
        <f t="shared" si="13"/>
        <v>insert into #AllChina (Hex,CWord) values (0x8D59,'妍');</v>
      </c>
    </row>
    <row r="896" spans="1:8" ht="19.5">
      <c r="A896" s="1" t="s">
        <v>15326</v>
      </c>
      <c r="B896" s="1" t="s">
        <v>2684</v>
      </c>
      <c r="C896" s="1" t="s">
        <v>2685</v>
      </c>
      <c r="D896" s="8" t="s">
        <v>2686</v>
      </c>
      <c r="F896" t="str">
        <f>CONCATENATE("0x",UPPER(CONCATENATE(RIGHT(C896,2),LEFT(C896,2))))</f>
        <v>0xA459</v>
      </c>
      <c r="H896" t="str">
        <f t="shared" si="13"/>
        <v>insert into #AllChina (Hex,CWord) values (0xA459,'妤');</v>
      </c>
    </row>
    <row r="897" spans="1:8" ht="19.5">
      <c r="A897" s="1" t="s">
        <v>15327</v>
      </c>
      <c r="B897" s="1" t="s">
        <v>2687</v>
      </c>
      <c r="C897" s="1" t="s">
        <v>2688</v>
      </c>
      <c r="D897" s="8" t="s">
        <v>2689</v>
      </c>
      <c r="F897" t="str">
        <f>CONCATENATE("0x",UPPER(CONCATENATE(RIGHT(C897,2),LEFT(C897,2))))</f>
        <v>0x9359</v>
      </c>
      <c r="H897" t="str">
        <f t="shared" si="13"/>
        <v>insert into #AllChina (Hex,CWord) values (0x9359,'妓');</v>
      </c>
    </row>
    <row r="898" spans="1:8" ht="19.5">
      <c r="A898" s="1" t="s">
        <v>15328</v>
      </c>
      <c r="B898" s="1" t="s">
        <v>2690</v>
      </c>
      <c r="C898" s="1" t="s">
        <v>2691</v>
      </c>
      <c r="D898" s="8" t="s">
        <v>2692</v>
      </c>
      <c r="F898" t="str">
        <f>CONCATENATE("0x",UPPER(CONCATENATE(RIGHT(C898,2),LEFT(C898,2))))</f>
        <v>0x8A59</v>
      </c>
      <c r="H898" t="str">
        <f t="shared" si="13"/>
        <v>insert into #AllChina (Hex,CWord) values (0x8A59,'妊');</v>
      </c>
    </row>
    <row r="899" spans="1:8" ht="19.5">
      <c r="A899" s="1" t="s">
        <v>15329</v>
      </c>
      <c r="B899" s="1" t="s">
        <v>2693</v>
      </c>
      <c r="C899" s="1" t="s">
        <v>2694</v>
      </c>
      <c r="D899" s="8" t="s">
        <v>2695</v>
      </c>
      <c r="F899" t="str">
        <f>CONCATENATE("0x",UPPER(CONCATENATE(RIGHT(C899,2),LEFT(C899,2))))</f>
        <v>0xA559</v>
      </c>
      <c r="H899" t="str">
        <f t="shared" ref="H899:H962" si="14">CONCATENATE("insert into #AllChina (Hex,CWord) values (",F899,",'",D899,"');")</f>
        <v>insert into #AllChina (Hex,CWord) values (0xA559,'妥');</v>
      </c>
    </row>
    <row r="900" spans="1:8" ht="19.5">
      <c r="A900" s="1" t="s">
        <v>15330</v>
      </c>
      <c r="B900" s="1" t="s">
        <v>2696</v>
      </c>
      <c r="C900" s="1" t="s">
        <v>2697</v>
      </c>
      <c r="D900" s="8" t="s">
        <v>2698</v>
      </c>
      <c r="F900" t="str">
        <f>CONCATENATE("0x",UPPER(CONCATENATE(RIGHT(C900,2),LEFT(C900,2))))</f>
        <v>0xBE59</v>
      </c>
      <c r="H900" t="str">
        <f t="shared" si="14"/>
        <v>insert into #AllChina (Hex,CWord) values (0xBE59,'妾');</v>
      </c>
    </row>
    <row r="901" spans="1:8" ht="19.5">
      <c r="A901" s="1" t="s">
        <v>15331</v>
      </c>
      <c r="B901" s="1" t="s">
        <v>2699</v>
      </c>
      <c r="C901" s="1" t="s">
        <v>2700</v>
      </c>
      <c r="D901" s="8" t="s">
        <v>2701</v>
      </c>
      <c r="F901" t="str">
        <f>CONCATENATE("0x",UPPER(CONCATENATE(RIGHT(C901,2),LEFT(C901,2))))</f>
        <v>0xBB59</v>
      </c>
      <c r="H901" t="str">
        <f t="shared" si="14"/>
        <v>insert into #AllChina (Hex,CWord) values (0xBB59,'妻');</v>
      </c>
    </row>
    <row r="902" spans="1:8" ht="19.5">
      <c r="A902" s="1" t="s">
        <v>15332</v>
      </c>
      <c r="B902" s="1" t="s">
        <v>2702</v>
      </c>
      <c r="C902" s="1" t="s">
        <v>2703</v>
      </c>
      <c r="D902" s="8" t="s">
        <v>2704</v>
      </c>
      <c r="F902" t="str">
        <f>CONCATENATE("0x",UPPER(CONCATENATE(RIGHT(C902,2),LEFT(C902,2))))</f>
        <v>0xD459</v>
      </c>
      <c r="H902" t="str">
        <f t="shared" si="14"/>
        <v>insert into #AllChina (Hex,CWord) values (0xD459,'委');</v>
      </c>
    </row>
    <row r="903" spans="1:8" ht="19.5">
      <c r="A903" s="1" t="s">
        <v>15333</v>
      </c>
      <c r="B903" s="1" t="s">
        <v>2705</v>
      </c>
      <c r="C903" s="1" t="s">
        <v>2706</v>
      </c>
      <c r="D903" s="8" t="s">
        <v>2707</v>
      </c>
      <c r="F903" t="str">
        <f>CONCATENATE("0x",UPPER(CONCATENATE(RIGHT(C903,2),LEFT(C903,2))))</f>
        <v>0xB959</v>
      </c>
      <c r="H903" t="str">
        <f t="shared" si="14"/>
        <v>insert into #AllChina (Hex,CWord) values (0xB959,'妹');</v>
      </c>
    </row>
    <row r="904" spans="1:8" ht="19.5">
      <c r="A904" s="1" t="s">
        <v>15334</v>
      </c>
      <c r="B904" s="1" t="s">
        <v>2708</v>
      </c>
      <c r="C904" s="1" t="s">
        <v>2709</v>
      </c>
      <c r="D904" s="8" t="s">
        <v>2710</v>
      </c>
      <c r="F904" t="str">
        <f>CONCATENATE("0x",UPPER(CONCATENATE(RIGHT(C904,2),LEFT(C904,2))))</f>
        <v>0xAE59</v>
      </c>
      <c r="H904" t="str">
        <f t="shared" si="14"/>
        <v>insert into #AllChina (Hex,CWord) values (0xAE59,'妮');</v>
      </c>
    </row>
    <row r="905" spans="1:8" ht="19.5">
      <c r="A905" s="1" t="s">
        <v>15335</v>
      </c>
      <c r="B905" s="1" t="s">
        <v>2711</v>
      </c>
      <c r="C905" s="1" t="s">
        <v>2712</v>
      </c>
      <c r="D905" s="8" t="s">
        <v>2713</v>
      </c>
      <c r="F905" t="str">
        <f>CONCATENATE("0x",UPPER(CONCATENATE(RIGHT(C905,2),LEFT(C905,2))))</f>
        <v>0xD159</v>
      </c>
      <c r="H905" t="str">
        <f t="shared" si="14"/>
        <v>insert into #AllChina (Hex,CWord) values (0xD159,'姑');</v>
      </c>
    </row>
    <row r="906" spans="1:8" ht="19.5">
      <c r="A906" s="1" t="s">
        <v>15336</v>
      </c>
      <c r="B906" s="1" t="s">
        <v>2714</v>
      </c>
      <c r="C906" s="1" t="s">
        <v>2715</v>
      </c>
      <c r="D906" s="8" t="s">
        <v>2716</v>
      </c>
      <c r="F906" t="str">
        <f>CONCATENATE("0x",UPPER(CONCATENATE(RIGHT(C906,2),LEFT(C906,2))))</f>
        <v>0xC659</v>
      </c>
      <c r="H906" t="str">
        <f t="shared" si="14"/>
        <v>insert into #AllChina (Hex,CWord) values (0xC659,'姆');</v>
      </c>
    </row>
    <row r="907" spans="1:8" ht="19.5">
      <c r="A907" s="1" t="s">
        <v>15337</v>
      </c>
      <c r="B907" s="1" t="s">
        <v>2717</v>
      </c>
      <c r="C907" s="1" t="s">
        <v>2718</v>
      </c>
      <c r="D907" s="8" t="s">
        <v>2719</v>
      </c>
      <c r="F907" t="str">
        <f>CONCATENATE("0x",UPPER(CONCATENATE(RIGHT(C907,2),LEFT(C907,2))))</f>
        <v>0xD059</v>
      </c>
      <c r="H907" t="str">
        <f t="shared" si="14"/>
        <v>insert into #AllChina (Hex,CWord) values (0xD059,'姐');</v>
      </c>
    </row>
    <row r="908" spans="1:8" ht="19.5">
      <c r="A908" s="1" t="s">
        <v>15338</v>
      </c>
      <c r="B908" s="1" t="s">
        <v>2720</v>
      </c>
      <c r="C908" s="1" t="s">
        <v>2721</v>
      </c>
      <c r="D908" s="8" t="s">
        <v>2722</v>
      </c>
      <c r="F908" t="str">
        <f>CONCATENATE("0x",UPPER(CONCATENATE(RIGHT(C908,2),LEFT(C908,2))))</f>
        <v>0xCD59</v>
      </c>
      <c r="H908" t="str">
        <f t="shared" si="14"/>
        <v>insert into #AllChina (Hex,CWord) values (0xCD59,'姍');</v>
      </c>
    </row>
    <row r="909" spans="1:8" ht="19.5">
      <c r="A909" s="1" t="s">
        <v>15339</v>
      </c>
      <c r="B909" s="1" t="s">
        <v>2723</v>
      </c>
      <c r="C909" s="1" t="s">
        <v>2724</v>
      </c>
      <c r="D909" s="8" t="s">
        <v>2725</v>
      </c>
      <c r="F909" t="str">
        <f>CONCATENATE("0x",UPPER(CONCATENATE(RIGHT(C909,2),LEFT(C909,2))))</f>
        <v>0xCB59</v>
      </c>
      <c r="H909" t="str">
        <f t="shared" si="14"/>
        <v>insert into #AllChina (Hex,CWord) values (0xCB59,'始');</v>
      </c>
    </row>
    <row r="910" spans="1:8" ht="19.5">
      <c r="A910" s="1" t="s">
        <v>15340</v>
      </c>
      <c r="B910" s="1" t="s">
        <v>2726</v>
      </c>
      <c r="C910" s="1" t="s">
        <v>2727</v>
      </c>
      <c r="D910" s="8" t="s">
        <v>2728</v>
      </c>
      <c r="F910" t="str">
        <f>CONCATENATE("0x",UPPER(CONCATENATE(RIGHT(C910,2),LEFT(C910,2))))</f>
        <v>0xD359</v>
      </c>
      <c r="H910" t="str">
        <f t="shared" si="14"/>
        <v>insert into #AllChina (Hex,CWord) values (0xD359,'姓');</v>
      </c>
    </row>
    <row r="911" spans="1:8" ht="19.5">
      <c r="A911" s="1" t="s">
        <v>15341</v>
      </c>
      <c r="B911" s="1" t="s">
        <v>2729</v>
      </c>
      <c r="C911" s="1" t="s">
        <v>2730</v>
      </c>
      <c r="D911" s="8" t="s">
        <v>2731</v>
      </c>
      <c r="F911" t="str">
        <f>CONCATENATE("0x",UPPER(CONCATENATE(RIGHT(C911,2),LEFT(C911,2))))</f>
        <v>0xCA59</v>
      </c>
      <c r="H911" t="str">
        <f t="shared" si="14"/>
        <v>insert into #AllChina (Hex,CWord) values (0xCA59,'姊');</v>
      </c>
    </row>
    <row r="912" spans="1:8" ht="19.5">
      <c r="A912" s="1" t="s">
        <v>15342</v>
      </c>
      <c r="B912" s="1" t="s">
        <v>2732</v>
      </c>
      <c r="C912" s="1" t="s">
        <v>2733</v>
      </c>
      <c r="D912" s="8" t="s">
        <v>2734</v>
      </c>
      <c r="F912" t="str">
        <f>CONCATENATE("0x",UPPER(CONCATENATE(RIGHT(C912,2),LEFT(C912,2))))</f>
        <v>0xAF59</v>
      </c>
      <c r="H912" t="str">
        <f t="shared" si="14"/>
        <v>insert into #AllChina (Hex,CWord) values (0xAF59,'妯');</v>
      </c>
    </row>
    <row r="913" spans="1:8" ht="19.5">
      <c r="A913" s="1" t="s">
        <v>15343</v>
      </c>
      <c r="B913" s="1" t="s">
        <v>2735</v>
      </c>
      <c r="C913" s="1" t="s">
        <v>2736</v>
      </c>
      <c r="D913" s="8" t="s">
        <v>2737</v>
      </c>
      <c r="F913" t="str">
        <f>CONCATENATE("0x",UPPER(CONCATENATE(RIGHT(C913,2),LEFT(C913,2))))</f>
        <v>0xB359</v>
      </c>
      <c r="H913" t="str">
        <f t="shared" si="14"/>
        <v>insert into #AllChina (Hex,CWord) values (0xB359,'妳');</v>
      </c>
    </row>
    <row r="914" spans="1:8" ht="19.5">
      <c r="A914" s="1" t="s">
        <v>15344</v>
      </c>
      <c r="B914" s="1" t="s">
        <v>2738</v>
      </c>
      <c r="C914" s="1" t="s">
        <v>2739</v>
      </c>
      <c r="D914" s="8" t="s">
        <v>2740</v>
      </c>
      <c r="F914" t="str">
        <f>CONCATENATE("0x",UPPER(CONCATENATE(RIGHT(C914,2),LEFT(C914,2))))</f>
        <v>0xD259</v>
      </c>
      <c r="H914" t="str">
        <f t="shared" si="14"/>
        <v>insert into #AllChina (Hex,CWord) values (0xD259,'姒');</v>
      </c>
    </row>
    <row r="915" spans="1:8" ht="19.5">
      <c r="A915" s="1" t="s">
        <v>15345</v>
      </c>
      <c r="B915" s="1" t="s">
        <v>2741</v>
      </c>
      <c r="C915" s="1" t="s">
        <v>2742</v>
      </c>
      <c r="D915" s="8" t="s">
        <v>2743</v>
      </c>
      <c r="F915" t="str">
        <f>CONCATENATE("0x",UPPER(CONCATENATE(RIGHT(C915,2),LEFT(C915,2))))</f>
        <v>0xDC59</v>
      </c>
      <c r="H915" t="str">
        <f t="shared" si="14"/>
        <v>insert into #AllChina (Hex,CWord) values (0xDC59,'姜');</v>
      </c>
    </row>
    <row r="916" spans="1:8" ht="19.5">
      <c r="A916" s="1" t="s">
        <v>15346</v>
      </c>
      <c r="B916" s="1" t="s">
        <v>2744</v>
      </c>
      <c r="C916" s="1" t="s">
        <v>2745</v>
      </c>
      <c r="D916" s="8" t="s">
        <v>2746</v>
      </c>
      <c r="F916" t="str">
        <f>CONCATENATE("0x",UPPER(CONCATENATE(RIGHT(C916,2),LEFT(C916,2))))</f>
        <v>0xD859</v>
      </c>
      <c r="H916" t="str">
        <f t="shared" si="14"/>
        <v>insert into #AllChina (Hex,CWord) values (0xD859,'姘');</v>
      </c>
    </row>
    <row r="917" spans="1:8" ht="19.5">
      <c r="A917" s="1" t="s">
        <v>15347</v>
      </c>
      <c r="B917" s="1" t="s">
        <v>2747</v>
      </c>
      <c r="C917" s="1" t="s">
        <v>2748</v>
      </c>
      <c r="D917" s="8" t="s">
        <v>2749</v>
      </c>
      <c r="F917" t="str">
        <f>CONCATENATE("0x",UPPER(CONCATENATE(RIGHT(C917,2),LEFT(C917,2))))</f>
        <v>0xFF59</v>
      </c>
      <c r="H917" t="str">
        <f t="shared" si="14"/>
        <v>insert into #AllChina (Hex,CWord) values (0xFF59,'姿');</v>
      </c>
    </row>
    <row r="918" spans="1:8" ht="19.5">
      <c r="A918" s="1" t="s">
        <v>15348</v>
      </c>
      <c r="B918" s="1" t="s">
        <v>2750</v>
      </c>
      <c r="C918" s="1" t="s">
        <v>2751</v>
      </c>
      <c r="D918" s="8" t="s">
        <v>2752</v>
      </c>
      <c r="F918" t="str">
        <f>CONCATENATE("0x",UPPER(CONCATENATE(RIGHT(C918,2),LEFT(C918,2))))</f>
        <v>0xE359</v>
      </c>
      <c r="H918" t="str">
        <f t="shared" si="14"/>
        <v>insert into #AllChina (Hex,CWord) values (0xE359,'姣');</v>
      </c>
    </row>
    <row r="919" spans="1:8" ht="19.5">
      <c r="A919" s="1" t="s">
        <v>15349</v>
      </c>
      <c r="B919" s="1" t="s">
        <v>2753</v>
      </c>
      <c r="C919" s="1" t="s">
        <v>2754</v>
      </c>
      <c r="D919" s="8" t="s">
        <v>2755</v>
      </c>
      <c r="F919" t="str">
        <f>CONCATENATE("0x",UPPER(CONCATENATE(RIGHT(C919,2),LEFT(C919,2))))</f>
        <v>0xE859</v>
      </c>
      <c r="H919" t="str">
        <f t="shared" si="14"/>
        <v>insert into #AllChina (Hex,CWord) values (0xE859,'姨');</v>
      </c>
    </row>
    <row r="920" spans="1:8" ht="19.5">
      <c r="A920" s="1" t="s">
        <v>15350</v>
      </c>
      <c r="B920" s="1" t="s">
        <v>2756</v>
      </c>
      <c r="C920" s="1" t="s">
        <v>2757</v>
      </c>
      <c r="D920" s="8" t="s">
        <v>2758</v>
      </c>
      <c r="F920" t="str">
        <f>CONCATENATE("0x",UPPER(CONCATENATE(RIGHT(C920,2),LEFT(C920,2))))</f>
        <v>0x035A</v>
      </c>
      <c r="H920" t="str">
        <f t="shared" si="14"/>
        <v>insert into #AllChina (Hex,CWord) values (0x035A,'娃');</v>
      </c>
    </row>
    <row r="921" spans="1:8" ht="19.5">
      <c r="A921" s="1" t="s">
        <v>15351</v>
      </c>
      <c r="B921" s="1" t="s">
        <v>2759</v>
      </c>
      <c r="C921" s="1" t="s">
        <v>2760</v>
      </c>
      <c r="D921" s="8" t="s">
        <v>2761</v>
      </c>
      <c r="F921" t="str">
        <f>CONCATENATE("0x",UPPER(CONCATENATE(RIGHT(C921,2),LEFT(C921,2))))</f>
        <v>0xE559</v>
      </c>
      <c r="H921" t="str">
        <f t="shared" si="14"/>
        <v>insert into #AllChina (Hex,CWord) values (0xE559,'姥');</v>
      </c>
    </row>
    <row r="922" spans="1:8" ht="19.5">
      <c r="A922" s="1" t="s">
        <v>15352</v>
      </c>
      <c r="B922" s="1" t="s">
        <v>2762</v>
      </c>
      <c r="C922" s="1" t="s">
        <v>2763</v>
      </c>
      <c r="D922" s="8" t="s">
        <v>2764</v>
      </c>
      <c r="F922" t="str">
        <f>CONCATENATE("0x",UPPER(CONCATENATE(RIGHT(C922,2),LEFT(C922,2))))</f>
        <v>0xEA59</v>
      </c>
      <c r="H922" t="str">
        <f t="shared" si="14"/>
        <v>insert into #AllChina (Hex,CWord) values (0xEA59,'姪');</v>
      </c>
    </row>
    <row r="923" spans="1:8" ht="19.5">
      <c r="A923" s="1" t="s">
        <v>15353</v>
      </c>
      <c r="B923" s="1" t="s">
        <v>2765</v>
      </c>
      <c r="C923" s="1" t="s">
        <v>2766</v>
      </c>
      <c r="D923" s="8" t="s">
        <v>2767</v>
      </c>
      <c r="F923" t="str">
        <f>CONCATENATE("0x",UPPER(CONCATENATE(RIGHT(C923,2),LEFT(C923,2))))</f>
        <v>0xDA59</v>
      </c>
      <c r="H923" t="str">
        <f t="shared" si="14"/>
        <v>insert into #AllChina (Hex,CWord) values (0xDA59,'姚');</v>
      </c>
    </row>
    <row r="924" spans="1:8" ht="19.5">
      <c r="A924" s="1" t="s">
        <v>15354</v>
      </c>
      <c r="B924" s="1" t="s">
        <v>2768</v>
      </c>
      <c r="C924" s="1" t="s">
        <v>2769</v>
      </c>
      <c r="D924" s="8" t="s">
        <v>2770</v>
      </c>
      <c r="F924" t="str">
        <f>CONCATENATE("0x",UPPER(CONCATENATE(RIGHT(C924,2),LEFT(C924,2))))</f>
        <v>0xE659</v>
      </c>
      <c r="H924" t="str">
        <f t="shared" si="14"/>
        <v>insert into #AllChina (Hex,CWord) values (0xE659,'姦');</v>
      </c>
    </row>
    <row r="925" spans="1:8" ht="19.5">
      <c r="A925" s="1" t="s">
        <v>15355</v>
      </c>
      <c r="B925" s="1" t="s">
        <v>2771</v>
      </c>
      <c r="C925" s="1" t="s">
        <v>2772</v>
      </c>
      <c r="D925" s="8" t="s">
        <v>2773</v>
      </c>
      <c r="F925" t="str">
        <f>CONCATENATE("0x",UPPER(CONCATENATE(RIGHT(C925,2),LEFT(C925,2))))</f>
        <v>0x015A</v>
      </c>
      <c r="H925" t="str">
        <f t="shared" si="14"/>
        <v>insert into #AllChina (Hex,CWord) values (0x015A,'威');</v>
      </c>
    </row>
    <row r="926" spans="1:8" ht="19.5">
      <c r="A926" s="1" t="s">
        <v>15356</v>
      </c>
      <c r="B926" s="1" t="s">
        <v>2774</v>
      </c>
      <c r="C926" s="1" t="s">
        <v>2775</v>
      </c>
      <c r="D926" s="8" t="s">
        <v>2776</v>
      </c>
      <c r="F926" t="str">
        <f>CONCATENATE("0x",UPPER(CONCATENATE(RIGHT(C926,2),LEFT(C926,2))))</f>
        <v>0xFB59</v>
      </c>
      <c r="H926" t="str">
        <f t="shared" si="14"/>
        <v>insert into #AllChina (Hex,CWord) values (0xFB59,'姻');</v>
      </c>
    </row>
    <row r="927" spans="1:8" ht="19.5">
      <c r="A927" s="1" t="s">
        <v>15357</v>
      </c>
      <c r="B927" s="1" t="s">
        <v>2777</v>
      </c>
      <c r="C927" s="1" t="s">
        <v>2778</v>
      </c>
      <c r="D927" s="8" t="s">
        <v>2779</v>
      </c>
      <c r="F927" t="str">
        <f>CONCATENATE("0x",UPPER(CONCATENATE(RIGHT(C927,2),LEFT(C927,2))))</f>
        <v>0x115A</v>
      </c>
      <c r="H927" t="str">
        <f t="shared" si="14"/>
        <v>insert into #AllChina (Hex,CWord) values (0x115A,'娑');</v>
      </c>
    </row>
    <row r="928" spans="1:8" ht="19.5">
      <c r="A928" s="1" t="s">
        <v>15358</v>
      </c>
      <c r="B928" s="1" t="s">
        <v>2780</v>
      </c>
      <c r="C928" s="1" t="s">
        <v>2781</v>
      </c>
      <c r="D928" s="8" t="s">
        <v>2782</v>
      </c>
      <c r="F928" t="str">
        <f>CONCATENATE("0x",UPPER(CONCATENATE(RIGHT(C928,2),LEFT(C928,2))))</f>
        <v>0x185A</v>
      </c>
      <c r="H928" t="str">
        <f t="shared" si="14"/>
        <v>insert into #AllChina (Hex,CWord) values (0x185A,'娘');</v>
      </c>
    </row>
    <row r="929" spans="1:8" ht="19.5">
      <c r="A929" s="1" t="s">
        <v>15359</v>
      </c>
      <c r="B929" s="1" t="s">
        <v>2783</v>
      </c>
      <c r="C929" s="1" t="s">
        <v>2784</v>
      </c>
      <c r="D929" s="8" t="s">
        <v>2785</v>
      </c>
      <c r="F929" t="str">
        <f>CONCATENATE("0x",UPPER(CONCATENATE(RIGHT(C929,2),LEFT(C929,2))))</f>
        <v>0x1C5A</v>
      </c>
      <c r="H929" t="str">
        <f t="shared" si="14"/>
        <v>insert into #AllChina (Hex,CWord) values (0x1C5A,'娜');</v>
      </c>
    </row>
    <row r="930" spans="1:8" ht="19.5">
      <c r="A930" s="1" t="s">
        <v>15360</v>
      </c>
      <c r="B930" s="1" t="s">
        <v>2786</v>
      </c>
      <c r="C930" s="1" t="s">
        <v>2787</v>
      </c>
      <c r="D930" s="8" t="s">
        <v>2788</v>
      </c>
      <c r="F930" t="str">
        <f>CONCATENATE("0x",UPPER(CONCATENATE(RIGHT(C930,2),LEFT(C930,2))))</f>
        <v>0x1F5A</v>
      </c>
      <c r="H930" t="str">
        <f t="shared" si="14"/>
        <v>insert into #AllChina (Hex,CWord) values (0x1F5A,'娟');</v>
      </c>
    </row>
    <row r="931" spans="1:8" ht="19.5">
      <c r="A931" s="1" t="s">
        <v>15361</v>
      </c>
      <c r="B931" s="1" t="s">
        <v>2789</v>
      </c>
      <c r="C931" s="1" t="s">
        <v>2790</v>
      </c>
      <c r="D931" s="8" t="s">
        <v>2791</v>
      </c>
      <c r="F931" t="str">
        <f>CONCATENATE("0x",UPPER(CONCATENATE(RIGHT(C931,2),LEFT(C931,2))))</f>
        <v>0x1B5A</v>
      </c>
      <c r="H931" t="str">
        <f t="shared" si="14"/>
        <v>insert into #AllChina (Hex,CWord) values (0x1B5A,'娛');</v>
      </c>
    </row>
    <row r="932" spans="1:8" ht="19.5">
      <c r="A932" s="1" t="s">
        <v>15362</v>
      </c>
      <c r="B932" s="1" t="s">
        <v>2792</v>
      </c>
      <c r="C932" s="1" t="s">
        <v>2793</v>
      </c>
      <c r="D932" s="8" t="s">
        <v>2794</v>
      </c>
      <c r="F932" t="str">
        <f>CONCATENATE("0x",UPPER(CONCATENATE(RIGHT(C932,2),LEFT(C932,2))))</f>
        <v>0x135A</v>
      </c>
      <c r="H932" t="str">
        <f t="shared" si="14"/>
        <v>insert into #AllChina (Hex,CWord) values (0x135A,'娓');</v>
      </c>
    </row>
    <row r="933" spans="1:8" ht="19.5">
      <c r="A933" s="1" t="s">
        <v>15363</v>
      </c>
      <c r="B933" s="1" t="s">
        <v>2795</v>
      </c>
      <c r="C933" s="1" t="s">
        <v>2796</v>
      </c>
      <c r="D933" s="8" t="s">
        <v>2797</v>
      </c>
      <c r="F933" t="str">
        <f>CONCATENATE("0x",UPPER(CONCATENATE(RIGHT(C933,2),LEFT(C933,2))))</f>
        <v>0xEC59</v>
      </c>
      <c r="H933" t="str">
        <f t="shared" si="14"/>
        <v>insert into #AllChina (Hex,CWord) values (0xEC59,'姬');</v>
      </c>
    </row>
    <row r="934" spans="1:8" ht="19.5">
      <c r="A934" s="1" t="s">
        <v>15364</v>
      </c>
      <c r="B934" s="1" t="s">
        <v>2798</v>
      </c>
      <c r="C934" s="1" t="s">
        <v>2799</v>
      </c>
      <c r="D934" s="8" t="s">
        <v>2800</v>
      </c>
      <c r="F934" t="str">
        <f>CONCATENATE("0x",UPPER(CONCATENATE(RIGHT(C934,2),LEFT(C934,2))))</f>
        <v>0x205A</v>
      </c>
      <c r="H934" t="str">
        <f t="shared" si="14"/>
        <v>insert into #AllChina (Hex,CWord) values (0x205A,'娠');</v>
      </c>
    </row>
    <row r="935" spans="1:8" ht="19.5">
      <c r="A935" s="1" t="s">
        <v>15365</v>
      </c>
      <c r="B935" s="1" t="s">
        <v>2801</v>
      </c>
      <c r="C935" s="1" t="s">
        <v>2802</v>
      </c>
      <c r="D935" s="8" t="s">
        <v>2803</v>
      </c>
      <c r="F935" t="str">
        <f>CONCATENATE("0x",UPPER(CONCATENATE(RIGHT(C935,2),LEFT(C935,2))))</f>
        <v>0x235A</v>
      </c>
      <c r="H935" t="str">
        <f t="shared" si="14"/>
        <v>insert into #AllChina (Hex,CWord) values (0x235A,'娣');</v>
      </c>
    </row>
    <row r="936" spans="1:8" ht="19.5">
      <c r="A936" s="1" t="s">
        <v>15366</v>
      </c>
      <c r="B936" s="1" t="s">
        <v>2804</v>
      </c>
      <c r="C936" s="1" t="s">
        <v>2805</v>
      </c>
      <c r="D936" s="8" t="s">
        <v>2806</v>
      </c>
      <c r="F936" t="str">
        <f>CONCATENATE("0x",UPPER(CONCATENATE(RIGHT(C936,2),LEFT(C936,2))))</f>
        <v>0x295A</v>
      </c>
      <c r="H936" t="str">
        <f t="shared" si="14"/>
        <v>insert into #AllChina (Hex,CWord) values (0x295A,'娩');</v>
      </c>
    </row>
    <row r="937" spans="1:8" ht="19.5">
      <c r="A937" s="1" t="s">
        <v>15367</v>
      </c>
      <c r="B937" s="1" t="s">
        <v>2807</v>
      </c>
      <c r="C937" s="1" t="s">
        <v>2808</v>
      </c>
      <c r="D937" s="8" t="s">
        <v>2809</v>
      </c>
      <c r="F937" t="str">
        <f>CONCATENATE("0x",UPPER(CONCATENATE(RIGHT(C937,2),LEFT(C937,2))))</f>
        <v>0x255A</v>
      </c>
      <c r="H937" t="str">
        <f t="shared" si="14"/>
        <v>insert into #AllChina (Hex,CWord) values (0x255A,'娥');</v>
      </c>
    </row>
    <row r="938" spans="1:8" ht="19.5">
      <c r="A938" s="1" t="s">
        <v>15368</v>
      </c>
      <c r="B938" s="1" t="s">
        <v>2810</v>
      </c>
      <c r="C938" s="1" t="s">
        <v>2811</v>
      </c>
      <c r="D938" s="8" t="s">
        <v>2812</v>
      </c>
      <c r="F938" t="str">
        <f>CONCATENATE("0x",UPPER(CONCATENATE(RIGHT(C938,2),LEFT(C938,2))))</f>
        <v>0x0C5A</v>
      </c>
      <c r="H938" t="str">
        <f t="shared" si="14"/>
        <v>insert into #AllChina (Hex,CWord) values (0x0C5A,'娌');</v>
      </c>
    </row>
    <row r="939" spans="1:8" ht="19.5">
      <c r="A939" s="1" t="s">
        <v>15369</v>
      </c>
      <c r="B939" s="1" t="s">
        <v>2813</v>
      </c>
      <c r="C939" s="1" t="s">
        <v>2814</v>
      </c>
      <c r="D939" s="8" t="s">
        <v>2815</v>
      </c>
      <c r="F939" t="str">
        <f>CONCATENATE("0x",UPPER(CONCATENATE(RIGHT(C939,2),LEFT(C939,2))))</f>
        <v>0x365A</v>
      </c>
      <c r="H939" t="str">
        <f t="shared" si="14"/>
        <v>insert into #AllChina (Hex,CWord) values (0x365A,'娶');</v>
      </c>
    </row>
    <row r="940" spans="1:8" ht="19.5">
      <c r="A940" s="1" t="s">
        <v>15370</v>
      </c>
      <c r="B940" s="1" t="s">
        <v>2816</v>
      </c>
      <c r="C940" s="1" t="s">
        <v>2817</v>
      </c>
      <c r="D940" s="8" t="s">
        <v>2818</v>
      </c>
      <c r="F940" t="str">
        <f>CONCATENATE("0x",UPPER(CONCATENATE(RIGHT(C940,2),LEFT(C940,2))))</f>
        <v>0x415A</v>
      </c>
      <c r="H940" t="str">
        <f t="shared" si="14"/>
        <v>insert into #AllChina (Hex,CWord) values (0x415A,'婁');</v>
      </c>
    </row>
    <row r="941" spans="1:8" ht="19.5">
      <c r="A941" s="1" t="s">
        <v>15371</v>
      </c>
      <c r="B941" s="1" t="s">
        <v>2819</v>
      </c>
      <c r="C941" s="1" t="s">
        <v>2820</v>
      </c>
      <c r="D941" s="8" t="s">
        <v>2821</v>
      </c>
      <c r="F941" t="str">
        <f>CONCATENATE("0x",UPPER(CONCATENATE(RIGHT(C941,2),LEFT(C941,2))))</f>
        <v>0x495A</v>
      </c>
      <c r="H941" t="str">
        <f t="shared" si="14"/>
        <v>insert into #AllChina (Hex,CWord) values (0x495A,'婉');</v>
      </c>
    </row>
    <row r="942" spans="1:8" ht="19.5">
      <c r="A942" s="1" t="s">
        <v>15372</v>
      </c>
      <c r="B942" s="1" t="s">
        <v>2822</v>
      </c>
      <c r="C942" s="1" t="s">
        <v>2823</v>
      </c>
      <c r="D942" s="8" t="s">
        <v>2824</v>
      </c>
      <c r="F942" t="str">
        <f>CONCATENATE("0x",UPPER(CONCATENATE(RIGHT(C942,2),LEFT(C942,2))))</f>
        <v>0x665A</v>
      </c>
      <c r="H942" t="str">
        <f t="shared" si="14"/>
        <v>insert into #AllChina (Hex,CWord) values (0x665A,'婦');</v>
      </c>
    </row>
    <row r="943" spans="1:8" ht="19.5">
      <c r="A943" s="1" t="s">
        <v>15373</v>
      </c>
      <c r="B943" s="1" t="s">
        <v>2825</v>
      </c>
      <c r="C943" s="1" t="s">
        <v>2826</v>
      </c>
      <c r="D943" s="8" t="s">
        <v>2827</v>
      </c>
      <c r="F943" t="str">
        <f>CONCATENATE("0x",UPPER(CONCATENATE(RIGHT(C943,2),LEFT(C943,2))))</f>
        <v>0x6A5A</v>
      </c>
      <c r="H943" t="str">
        <f t="shared" si="14"/>
        <v>insert into #AllChina (Hex,CWord) values (0x6A5A,'婪');</v>
      </c>
    </row>
    <row r="944" spans="1:8" ht="19.5">
      <c r="A944" s="1" t="s">
        <v>15374</v>
      </c>
      <c r="B944" s="1" t="s">
        <v>2828</v>
      </c>
      <c r="C944" s="1" t="s">
        <v>2829</v>
      </c>
      <c r="D944" s="8" t="s">
        <v>2830</v>
      </c>
      <c r="F944" t="str">
        <f>CONCATENATE("0x",UPPER(CONCATENATE(RIGHT(C944,2),LEFT(C944,2))))</f>
        <v>0x405A</v>
      </c>
      <c r="H944" t="str">
        <f t="shared" si="14"/>
        <v>insert into #AllChina (Hex,CWord) values (0x405A,'婀');</v>
      </c>
    </row>
    <row r="945" spans="1:8" ht="19.5">
      <c r="A945" s="1" t="s">
        <v>15375</v>
      </c>
      <c r="B945" s="1" t="s">
        <v>2831</v>
      </c>
      <c r="C945" s="1" t="s">
        <v>2832</v>
      </c>
      <c r="D945" s="8" t="s">
        <v>2833</v>
      </c>
      <c r="F945" t="str">
        <f>CONCATENATE("0x",UPPER(CONCATENATE(RIGHT(C945,2),LEFT(C945,2))))</f>
        <v>0x3C5A</v>
      </c>
      <c r="H945" t="str">
        <f t="shared" si="14"/>
        <v>insert into #AllChina (Hex,CWord) values (0x3C5A,'娼');</v>
      </c>
    </row>
    <row r="946" spans="1:8" ht="19.5">
      <c r="A946" s="1" t="s">
        <v>15376</v>
      </c>
      <c r="B946" s="1" t="s">
        <v>2834</v>
      </c>
      <c r="C946" s="1" t="s">
        <v>2835</v>
      </c>
      <c r="D946" s="8" t="s">
        <v>2836</v>
      </c>
      <c r="F946" t="str">
        <f>CONCATENATE("0x",UPPER(CONCATENATE(RIGHT(C946,2),LEFT(C946,2))))</f>
        <v>0x625A</v>
      </c>
      <c r="H946" t="str">
        <f t="shared" si="14"/>
        <v>insert into #AllChina (Hex,CWord) values (0x625A,'婢');</v>
      </c>
    </row>
    <row r="947" spans="1:8" ht="19.5">
      <c r="A947" s="1" t="s">
        <v>15377</v>
      </c>
      <c r="B947" s="1" t="s">
        <v>2837</v>
      </c>
      <c r="C947" s="1" t="s">
        <v>2838</v>
      </c>
      <c r="D947" s="8" t="s">
        <v>2839</v>
      </c>
      <c r="F947" t="str">
        <f>CONCATENATE("0x",UPPER(CONCATENATE(RIGHT(C947,2),LEFT(C947,2))))</f>
        <v>0x5A5A</v>
      </c>
      <c r="H947" t="str">
        <f t="shared" si="14"/>
        <v>insert into #AllChina (Hex,CWord) values (0x5A5A,'婚');</v>
      </c>
    </row>
    <row r="948" spans="1:8" ht="19.5">
      <c r="A948" s="1" t="s">
        <v>15378</v>
      </c>
      <c r="B948" s="1" t="s">
        <v>2840</v>
      </c>
      <c r="C948" s="1" t="s">
        <v>2841</v>
      </c>
      <c r="D948" s="8" t="s">
        <v>2842</v>
      </c>
      <c r="F948" t="str">
        <f>CONCATENATE("0x",UPPER(CONCATENATE(RIGHT(C948,2),LEFT(C948,2))))</f>
        <v>0x465A</v>
      </c>
      <c r="H948" t="str">
        <f t="shared" si="14"/>
        <v>insert into #AllChina (Hex,CWord) values (0x465A,'婆');</v>
      </c>
    </row>
    <row r="949" spans="1:8" ht="19.5">
      <c r="A949" s="1" t="s">
        <v>15379</v>
      </c>
      <c r="B949" s="1" t="s">
        <v>2843</v>
      </c>
      <c r="C949" s="1" t="s">
        <v>2844</v>
      </c>
      <c r="D949" s="8" t="s">
        <v>2845</v>
      </c>
      <c r="F949" t="str">
        <f>CONCATENATE("0x",UPPER(CONCATENATE(RIGHT(C949,2),LEFT(C949,2))))</f>
        <v>0x4A5A</v>
      </c>
      <c r="H949" t="str">
        <f t="shared" si="14"/>
        <v>insert into #AllChina (Hex,CWord) values (0x4A5A,'婊');</v>
      </c>
    </row>
    <row r="950" spans="1:8" ht="19.5">
      <c r="A950" s="1" t="s">
        <v>15380</v>
      </c>
      <c r="B950" s="1" t="s">
        <v>2846</v>
      </c>
      <c r="C950" s="1" t="s">
        <v>2847</v>
      </c>
      <c r="D950" s="8" t="s">
        <v>2848</v>
      </c>
      <c r="F950" t="str">
        <f>CONCATENATE("0x",UPPER(CONCATENATE(RIGHT(C950,2),LEFT(C950,2))))</f>
        <v>0x775A</v>
      </c>
      <c r="H950" t="str">
        <f t="shared" si="14"/>
        <v>insert into #AllChina (Hex,CWord) values (0x775A,'婷');</v>
      </c>
    </row>
    <row r="951" spans="1:8" ht="19.5">
      <c r="A951" s="1" t="s">
        <v>15381</v>
      </c>
      <c r="B951" s="1" t="s">
        <v>2849</v>
      </c>
      <c r="C951" s="1" t="s">
        <v>2850</v>
      </c>
      <c r="D951" s="8" t="s">
        <v>2851</v>
      </c>
      <c r="F951" t="str">
        <f>CONCATENATE("0x",UPPER(CONCATENATE(RIGHT(C951,2),LEFT(C951,2))))</f>
        <v>0x9A5A</v>
      </c>
      <c r="H951" t="str">
        <f t="shared" si="14"/>
        <v>insert into #AllChina (Hex,CWord) values (0x9A5A,'媚');</v>
      </c>
    </row>
    <row r="952" spans="1:8" ht="19.5">
      <c r="A952" s="1" t="s">
        <v>15382</v>
      </c>
      <c r="B952" s="1" t="s">
        <v>2852</v>
      </c>
      <c r="C952" s="1" t="s">
        <v>2853</v>
      </c>
      <c r="D952" s="8" t="s">
        <v>2854</v>
      </c>
      <c r="F952" t="str">
        <f>CONCATENATE("0x",UPPER(CONCATENATE(RIGHT(C952,2),LEFT(C952,2))))</f>
        <v>0x7F5A</v>
      </c>
      <c r="H952" t="str">
        <f t="shared" si="14"/>
        <v>insert into #AllChina (Hex,CWord) values (0x7F5A,'婿');</v>
      </c>
    </row>
    <row r="953" spans="1:8" ht="19.5">
      <c r="A953" s="1" t="s">
        <v>15383</v>
      </c>
      <c r="B953" s="1" t="s">
        <v>2855</v>
      </c>
      <c r="C953" s="1" t="s">
        <v>2856</v>
      </c>
      <c r="D953" s="8" t="s">
        <v>2857</v>
      </c>
      <c r="F953" t="str">
        <f>CONCATENATE("0x",UPPER(CONCATENATE(RIGHT(C953,2),LEFT(C953,2))))</f>
        <v>0x925A</v>
      </c>
      <c r="H953" t="str">
        <f t="shared" si="14"/>
        <v>insert into #AllChina (Hex,CWord) values (0x925A,'媒');</v>
      </c>
    </row>
    <row r="954" spans="1:8" ht="19.5">
      <c r="A954" s="1" t="s">
        <v>15384</v>
      </c>
      <c r="B954" s="1" t="s">
        <v>2858</v>
      </c>
      <c r="C954" s="1" t="s">
        <v>2859</v>
      </c>
      <c r="D954" s="8" t="s">
        <v>2860</v>
      </c>
      <c r="F954" t="str">
        <f>CONCATENATE("0x",UPPER(CONCATENATE(RIGHT(C954,2),LEFT(C954,2))))</f>
        <v>0x9B5A</v>
      </c>
      <c r="H954" t="str">
        <f t="shared" si="14"/>
        <v>insert into #AllChina (Hex,CWord) values (0x9B5A,'媛');</v>
      </c>
    </row>
    <row r="955" spans="1:8" ht="19.5">
      <c r="A955" s="1" t="s">
        <v>15385</v>
      </c>
      <c r="B955" s="1" t="s">
        <v>2861</v>
      </c>
      <c r="C955" s="1" t="s">
        <v>2862</v>
      </c>
      <c r="D955" s="8" t="s">
        <v>2863</v>
      </c>
      <c r="F955" t="str">
        <f>CONCATENATE("0x",UPPER(CONCATENATE(RIGHT(C955,2),LEFT(C955,2))))</f>
        <v>0xC15A</v>
      </c>
      <c r="H955" t="str">
        <f t="shared" si="14"/>
        <v>insert into #AllChina (Hex,CWord) values (0xC15A,'嫁');</v>
      </c>
    </row>
    <row r="956" spans="1:8" ht="19.5">
      <c r="A956" s="1" t="s">
        <v>15386</v>
      </c>
      <c r="B956" s="1" t="s">
        <v>2864</v>
      </c>
      <c r="C956" s="1" t="s">
        <v>2865</v>
      </c>
      <c r="D956" s="8" t="s">
        <v>2866</v>
      </c>
      <c r="F956" t="str">
        <f>CONCATENATE("0x",UPPER(CONCATENATE(RIGHT(C956,2),LEFT(C956,2))))</f>
        <v>0xC95A</v>
      </c>
      <c r="H956" t="str">
        <f t="shared" si="14"/>
        <v>insert into #AllChina (Hex,CWord) values (0xC95A,'嫉');</v>
      </c>
    </row>
    <row r="957" spans="1:8" ht="19.5">
      <c r="A957" s="1" t="s">
        <v>15387</v>
      </c>
      <c r="B957" s="1" t="s">
        <v>2867</v>
      </c>
      <c r="C957" s="1" t="s">
        <v>2868</v>
      </c>
      <c r="D957" s="8" t="s">
        <v>2869</v>
      </c>
      <c r="F957" t="str">
        <f>CONCATENATE("0x",UPPER(CONCATENATE(RIGHT(C957,2),LEFT(C957,2))))</f>
        <v>0xCC5A</v>
      </c>
      <c r="H957" t="str">
        <f t="shared" si="14"/>
        <v>insert into #AllChina (Hex,CWord) values (0xCC5A,'嫌');</v>
      </c>
    </row>
    <row r="958" spans="1:8" ht="19.5">
      <c r="A958" s="1" t="s">
        <v>15388</v>
      </c>
      <c r="B958" s="1" t="s">
        <v>2870</v>
      </c>
      <c r="C958" s="1" t="s">
        <v>2871</v>
      </c>
      <c r="D958" s="8" t="s">
        <v>2872</v>
      </c>
      <c r="F958" t="str">
        <f>CONCATENATE("0x",UPPER(CONCATENATE(RIGHT(C958,2),LEFT(C958,2))))</f>
        <v>0xBE5A</v>
      </c>
      <c r="H958" t="str">
        <f t="shared" si="14"/>
        <v>insert into #AllChina (Hex,CWord) values (0xBE5A,'媾');</v>
      </c>
    </row>
    <row r="959" spans="1:8" ht="19.5">
      <c r="A959" s="1" t="s">
        <v>15389</v>
      </c>
      <c r="B959" s="1" t="s">
        <v>2873</v>
      </c>
      <c r="C959" s="1" t="s">
        <v>2874</v>
      </c>
      <c r="D959" s="8" t="s">
        <v>2875</v>
      </c>
      <c r="F959" t="str">
        <f>CONCATENATE("0x",UPPER(CONCATENATE(RIGHT(C959,2),LEFT(C959,2))))</f>
        <v>0xBD5A</v>
      </c>
      <c r="H959" t="str">
        <f t="shared" si="14"/>
        <v>insert into #AllChina (Hex,CWord) values (0xBD5A,'媽');</v>
      </c>
    </row>
    <row r="960" spans="1:8" ht="19.5">
      <c r="A960" s="1" t="s">
        <v>15390</v>
      </c>
      <c r="B960" s="1" t="s">
        <v>2876</v>
      </c>
      <c r="C960" s="1" t="s">
        <v>2877</v>
      </c>
      <c r="D960" s="8" t="s">
        <v>2878</v>
      </c>
      <c r="F960" t="str">
        <f>CONCATENATE("0x",UPPER(CONCATENATE(RIGHT(C960,2),LEFT(C960,2))))</f>
        <v>0xBC5A</v>
      </c>
      <c r="H960" t="str">
        <f t="shared" si="14"/>
        <v>insert into #AllChina (Hex,CWord) values (0xBC5A,'媼');</v>
      </c>
    </row>
    <row r="961" spans="1:8" ht="19.5">
      <c r="A961" s="1" t="s">
        <v>15391</v>
      </c>
      <c r="B961" s="1" t="s">
        <v>2879</v>
      </c>
      <c r="C961" s="1" t="s">
        <v>2880</v>
      </c>
      <c r="D961" s="8" t="s">
        <v>2881</v>
      </c>
      <c r="F961" t="str">
        <f>CONCATENATE("0x",UPPER(CONCATENATE(RIGHT(C961,2),LEFT(C961,2))))</f>
        <v>0xB35A</v>
      </c>
      <c r="H961" t="str">
        <f t="shared" si="14"/>
        <v>insert into #AllChina (Hex,CWord) values (0xB35A,'媳');</v>
      </c>
    </row>
    <row r="962" spans="1:8" ht="19.5">
      <c r="A962" s="1" t="s">
        <v>15392</v>
      </c>
      <c r="B962" s="1" t="s">
        <v>2882</v>
      </c>
      <c r="C962" s="1" t="s">
        <v>2883</v>
      </c>
      <c r="D962" s="8" t="s">
        <v>2884</v>
      </c>
      <c r="F962" t="str">
        <f>CONCATENATE("0x",UPPER(CONCATENATE(RIGHT(C962,2),LEFT(C962,2))))</f>
        <v>0xC25A</v>
      </c>
      <c r="H962" t="str">
        <f t="shared" si="14"/>
        <v>insert into #AllChina (Hex,CWord) values (0xC25A,'嫂');</v>
      </c>
    </row>
    <row r="963" spans="1:8" ht="19.5">
      <c r="A963" s="1" t="s">
        <v>15393</v>
      </c>
      <c r="B963" s="1" t="s">
        <v>2885</v>
      </c>
      <c r="C963" s="1" t="s">
        <v>2886</v>
      </c>
      <c r="D963" s="8" t="s">
        <v>2887</v>
      </c>
      <c r="F963" t="str">
        <f>CONCATENATE("0x",UPPER(CONCATENATE(RIGHT(C963,2),LEFT(C963,2))))</f>
        <v>0xB25A</v>
      </c>
      <c r="H963" t="str">
        <f t="shared" ref="H963:H1026" si="15">CONCATENATE("insert into #AllChina (Hex,CWord) values (",F963,",'",D963,"');")</f>
        <v>insert into #AllChina (Hex,CWord) values (0xB25A,'媲');</v>
      </c>
    </row>
    <row r="964" spans="1:8" ht="19.5">
      <c r="A964" s="1" t="s">
        <v>15394</v>
      </c>
      <c r="B964" s="1" t="s">
        <v>2888</v>
      </c>
      <c r="C964" s="1" t="s">
        <v>2889</v>
      </c>
      <c r="D964" s="8" t="s">
        <v>2890</v>
      </c>
      <c r="F964" t="str">
        <f>CONCATENATE("0x",UPPER(CONCATENATE(RIGHT(C964,2),LEFT(C964,2))))</f>
        <v>0xE15A</v>
      </c>
      <c r="H964" t="str">
        <f t="shared" si="15"/>
        <v>insert into #AllChina (Hex,CWord) values (0xE15A,'嫡');</v>
      </c>
    </row>
    <row r="965" spans="1:8" ht="19.5">
      <c r="A965" s="1" t="s">
        <v>15395</v>
      </c>
      <c r="B965" s="1" t="s">
        <v>2891</v>
      </c>
      <c r="C965" s="1" t="s">
        <v>2892</v>
      </c>
      <c r="D965" s="8" t="s">
        <v>2893</v>
      </c>
      <c r="F965" t="str">
        <f>CONCATENATE("0x",UPPER(CONCATENATE(RIGHT(C965,2),LEFT(C965,2))))</f>
        <v>0xE65A</v>
      </c>
      <c r="H965" t="str">
        <f t="shared" si="15"/>
        <v>insert into #AllChina (Hex,CWord) values (0xE65A,'嫦');</v>
      </c>
    </row>
    <row r="966" spans="1:8" ht="19.5">
      <c r="A966" s="1" t="s">
        <v>15396</v>
      </c>
      <c r="B966" s="1" t="s">
        <v>2894</v>
      </c>
      <c r="C966" s="1" t="s">
        <v>2895</v>
      </c>
      <c r="D966" s="8" t="s">
        <v>2896</v>
      </c>
      <c r="F966" t="str">
        <f>CONCATENATE("0x",UPPER(CONCATENATE(RIGHT(C966,2),LEFT(C966,2))))</f>
        <v>0xE95A</v>
      </c>
      <c r="H966" t="str">
        <f t="shared" si="15"/>
        <v>insert into #AllChina (Hex,CWord) values (0xE95A,'嫩');</v>
      </c>
    </row>
    <row r="967" spans="1:8" ht="19.5">
      <c r="A967" s="1" t="s">
        <v>15397</v>
      </c>
      <c r="B967" s="1" t="s">
        <v>2897</v>
      </c>
      <c r="C967" s="1" t="s">
        <v>2898</v>
      </c>
      <c r="D967" s="8" t="s">
        <v>2899</v>
      </c>
      <c r="F967" t="str">
        <f>CONCATENATE("0x",UPPER(CONCATENATE(RIGHT(C967,2),LEFT(C967,2))))</f>
        <v>0xD75A</v>
      </c>
      <c r="H967" t="str">
        <f t="shared" si="15"/>
        <v>insert into #AllChina (Hex,CWord) values (0xD75A,'嫗');</v>
      </c>
    </row>
    <row r="968" spans="1:8" ht="19.5">
      <c r="A968" s="1" t="s">
        <v>15398</v>
      </c>
      <c r="B968" s="1" t="s">
        <v>2900</v>
      </c>
      <c r="C968" s="1" t="s">
        <v>2901</v>
      </c>
      <c r="D968" s="8" t="s">
        <v>2902</v>
      </c>
      <c r="F968" t="str">
        <f>CONCATENATE("0x",UPPER(CONCATENATE(RIGHT(C968,2),LEFT(C968,2))))</f>
        <v>0xD65A</v>
      </c>
      <c r="H968" t="str">
        <f t="shared" si="15"/>
        <v>insert into #AllChina (Hex,CWord) values (0xD65A,'嫖');</v>
      </c>
    </row>
    <row r="969" spans="1:8" ht="19.5">
      <c r="A969" s="1" t="s">
        <v>15399</v>
      </c>
      <c r="B969" s="1" t="s">
        <v>2903</v>
      </c>
      <c r="C969" s="1" t="s">
        <v>2904</v>
      </c>
      <c r="D969" s="8" t="s">
        <v>2905</v>
      </c>
      <c r="F969" t="str">
        <f>CONCATENATE("0x",UPPER(CONCATENATE(RIGHT(C969,2),LEFT(C969,2))))</f>
        <v>0xD85A</v>
      </c>
      <c r="H969" t="str">
        <f t="shared" si="15"/>
        <v>insert into #AllChina (Hex,CWord) values (0xD85A,'嫘');</v>
      </c>
    </row>
    <row r="970" spans="1:8" ht="19.5">
      <c r="A970" s="1" t="s">
        <v>15400</v>
      </c>
      <c r="B970" s="1" t="s">
        <v>2906</v>
      </c>
      <c r="C970" s="1" t="s">
        <v>2907</v>
      </c>
      <c r="D970" s="8" t="s">
        <v>2908</v>
      </c>
      <c r="F970" t="str">
        <f>CONCATENATE("0x",UPPER(CONCATENATE(RIGHT(C970,2),LEFT(C970,2))))</f>
        <v>0xE35A</v>
      </c>
      <c r="H970" t="str">
        <f t="shared" si="15"/>
        <v>insert into #AllChina (Hex,CWord) values (0xE35A,'嫣');</v>
      </c>
    </row>
    <row r="971" spans="1:8" ht="19.5">
      <c r="A971" s="1" t="s">
        <v>15401</v>
      </c>
      <c r="B971" s="1" t="s">
        <v>2909</v>
      </c>
      <c r="C971" s="1" t="s">
        <v>2910</v>
      </c>
      <c r="D971" s="8" t="s">
        <v>2911</v>
      </c>
      <c r="F971" t="str">
        <f>CONCATENATE("0x",UPPER(CONCATENATE(RIGHT(C971,2),LEFT(C971,2))))</f>
        <v>0x095B</v>
      </c>
      <c r="H971" t="str">
        <f t="shared" si="15"/>
        <v>insert into #AllChina (Hex,CWord) values (0x095B,'嬉');</v>
      </c>
    </row>
    <row r="972" spans="1:8" ht="19.5">
      <c r="A972" s="1" t="s">
        <v>15402</v>
      </c>
      <c r="B972" s="1" t="s">
        <v>2912</v>
      </c>
      <c r="C972" s="1" t="s">
        <v>2913</v>
      </c>
      <c r="D972" s="8" t="s">
        <v>2914</v>
      </c>
      <c r="F972" t="str">
        <f>CONCATENATE("0x",UPPER(CONCATENATE(RIGHT(C972,2),LEFT(C972,2))))</f>
        <v>0xFB5A</v>
      </c>
      <c r="H972" t="str">
        <f t="shared" si="15"/>
        <v>insert into #AllChina (Hex,CWord) values (0xFB5A,'嫻');</v>
      </c>
    </row>
    <row r="973" spans="1:8" ht="19.5">
      <c r="A973" s="1" t="s">
        <v>15403</v>
      </c>
      <c r="B973" s="1" t="s">
        <v>2915</v>
      </c>
      <c r="C973" s="1" t="s">
        <v>2916</v>
      </c>
      <c r="D973" s="8" t="s">
        <v>2917</v>
      </c>
      <c r="F973" t="str">
        <f>CONCATENATE("0x",UPPER(CONCATENATE(RIGHT(C973,2),LEFT(C973,2))))</f>
        <v>0x0B5B</v>
      </c>
      <c r="H973" t="str">
        <f t="shared" si="15"/>
        <v>insert into #AllChina (Hex,CWord) values (0x0B5B,'嬋');</v>
      </c>
    </row>
    <row r="974" spans="1:8" ht="19.5">
      <c r="A974" s="1" t="s">
        <v>15404</v>
      </c>
      <c r="B974" s="1" t="s">
        <v>2918</v>
      </c>
      <c r="C974" s="1" t="s">
        <v>2919</v>
      </c>
      <c r="D974" s="8" t="s">
        <v>2920</v>
      </c>
      <c r="F974" t="str">
        <f>CONCATENATE("0x",UPPER(CONCATENATE(RIGHT(C974,2),LEFT(C974,2))))</f>
        <v>0xF55A</v>
      </c>
      <c r="H974" t="str">
        <f t="shared" si="15"/>
        <v>insert into #AllChina (Hex,CWord) values (0xF55A,'嫵');</v>
      </c>
    </row>
    <row r="975" spans="1:8" ht="19.5">
      <c r="A975" s="1" t="s">
        <v>15405</v>
      </c>
      <c r="B975" s="1" t="s">
        <v>2921</v>
      </c>
      <c r="C975" s="1" t="s">
        <v>2922</v>
      </c>
      <c r="D975" s="8" t="s">
        <v>2923</v>
      </c>
      <c r="F975" t="str">
        <f>CONCATENATE("0x",UPPER(CONCATENATE(RIGHT(C975,2),LEFT(C975,2))))</f>
        <v>0x0C5B</v>
      </c>
      <c r="H975" t="str">
        <f t="shared" si="15"/>
        <v>insert into #AllChina (Hex,CWord) values (0x0C5B,'嬌');</v>
      </c>
    </row>
    <row r="976" spans="1:8" ht="19.5">
      <c r="A976" s="1" t="s">
        <v>15406</v>
      </c>
      <c r="B976" s="1" t="s">
        <v>2924</v>
      </c>
      <c r="C976" s="1" t="s">
        <v>2925</v>
      </c>
      <c r="D976" s="8" t="s">
        <v>2926</v>
      </c>
      <c r="F976" t="str">
        <f>CONCATENATE("0x",UPPER(CONCATENATE(RIGHT(C976,2),LEFT(C976,2))))</f>
        <v>0x1D5B</v>
      </c>
      <c r="H976" t="str">
        <f t="shared" si="15"/>
        <v>insert into #AllChina (Hex,CWord) values (0x1D5B,'嬝');</v>
      </c>
    </row>
    <row r="977" spans="1:8" ht="19.5">
      <c r="A977" s="1" t="s">
        <v>15407</v>
      </c>
      <c r="B977" s="1" t="s">
        <v>2927</v>
      </c>
      <c r="C977" s="1" t="s">
        <v>2928</v>
      </c>
      <c r="D977" s="8" t="s">
        <v>2929</v>
      </c>
      <c r="F977" t="str">
        <f>CONCATENATE("0x",UPPER(CONCATENATE(RIGHT(C977,2),LEFT(C977,2))))</f>
        <v>0x345B</v>
      </c>
      <c r="H977" t="str">
        <f t="shared" si="15"/>
        <v>insert into #AllChina (Hex,CWord) values (0x345B,'嬴');</v>
      </c>
    </row>
    <row r="978" spans="1:8" ht="19.5">
      <c r="A978" s="1" t="s">
        <v>15408</v>
      </c>
      <c r="B978" s="1" t="s">
        <v>2930</v>
      </c>
      <c r="C978" s="1" t="s">
        <v>2931</v>
      </c>
      <c r="D978" s="8" t="s">
        <v>2932</v>
      </c>
      <c r="F978" t="str">
        <f>CONCATENATE("0x",UPPER(CONCATENATE(RIGHT(C978,2),LEFT(C978,2))))</f>
        <v>0x305B</v>
      </c>
      <c r="H978" t="str">
        <f t="shared" si="15"/>
        <v>insert into #AllChina (Hex,CWord) values (0x305B,'嬰');</v>
      </c>
    </row>
    <row r="979" spans="1:8" ht="19.5">
      <c r="A979" s="1" t="s">
        <v>15409</v>
      </c>
      <c r="B979" s="1" t="s">
        <v>2933</v>
      </c>
      <c r="C979" s="1" t="s">
        <v>2934</v>
      </c>
      <c r="D979" s="8" t="s">
        <v>2935</v>
      </c>
      <c r="F979" t="str">
        <f>CONCATENATE("0x",UPPER(CONCATENATE(RIGHT(C979,2),LEFT(C979,2))))</f>
        <v>0x2A5B</v>
      </c>
      <c r="H979" t="str">
        <f t="shared" si="15"/>
        <v>insert into #AllChina (Hex,CWord) values (0x2A5B,'嬪');</v>
      </c>
    </row>
    <row r="980" spans="1:8" ht="19.5">
      <c r="A980" s="1" t="s">
        <v>15410</v>
      </c>
      <c r="B980" s="1" t="s">
        <v>2936</v>
      </c>
      <c r="C980" s="1" t="s">
        <v>2937</v>
      </c>
      <c r="D980" s="8" t="s">
        <v>2938</v>
      </c>
      <c r="F980" t="str">
        <f>CONCATENATE("0x",UPPER(CONCATENATE(RIGHT(C980,2),LEFT(C980,2))))</f>
        <v>0x245B</v>
      </c>
      <c r="H980" t="str">
        <f t="shared" si="15"/>
        <v>insert into #AllChina (Hex,CWord) values (0x245B,'嬤');</v>
      </c>
    </row>
    <row r="981" spans="1:8" ht="19.5">
      <c r="A981" s="1" t="s">
        <v>15411</v>
      </c>
      <c r="B981" s="1" t="s">
        <v>2939</v>
      </c>
      <c r="C981" s="1" t="s">
        <v>2940</v>
      </c>
      <c r="D981" s="8" t="s">
        <v>2941</v>
      </c>
      <c r="F981" t="str">
        <f>CONCATENATE("0x",UPPER(CONCATENATE(RIGHT(C981,2),LEFT(C981,2))))</f>
        <v>0x385B</v>
      </c>
      <c r="H981" t="str">
        <f t="shared" si="15"/>
        <v>insert into #AllChina (Hex,CWord) values (0x385B,'嬸');</v>
      </c>
    </row>
    <row r="982" spans="1:8" ht="19.5">
      <c r="A982" s="1" t="s">
        <v>15412</v>
      </c>
      <c r="B982" s="1" t="s">
        <v>2942</v>
      </c>
      <c r="C982" s="1" t="s">
        <v>2943</v>
      </c>
      <c r="D982" s="8" t="s">
        <v>2944</v>
      </c>
      <c r="F982" t="str">
        <f>CONCATENATE("0x",UPPER(CONCATENATE(RIGHT(C982,2),LEFT(C982,2))))</f>
        <v>0x405B</v>
      </c>
      <c r="H982" t="str">
        <f t="shared" si="15"/>
        <v>insert into #AllChina (Hex,CWord) values (0x405B,'孀');</v>
      </c>
    </row>
    <row r="983" spans="1:8" ht="19.5">
      <c r="A983" s="1" t="s">
        <v>15413</v>
      </c>
      <c r="B983" s="1" t="s">
        <v>2945</v>
      </c>
      <c r="C983" s="1" t="s">
        <v>2946</v>
      </c>
      <c r="D983" s="8" t="s">
        <v>2947</v>
      </c>
      <c r="F983" t="str">
        <f>CONCATENATE("0x",UPPER(CONCATENATE(RIGHT(C983,2),LEFT(C983,2))))</f>
        <v>0x505B</v>
      </c>
      <c r="H983" t="str">
        <f t="shared" si="15"/>
        <v>insert into #AllChina (Hex,CWord) values (0x505B,'子');</v>
      </c>
    </row>
    <row r="984" spans="1:8" ht="19.5">
      <c r="A984" s="1" t="s">
        <v>15414</v>
      </c>
      <c r="B984" s="1" t="s">
        <v>2948</v>
      </c>
      <c r="C984" s="1" t="s">
        <v>2949</v>
      </c>
      <c r="D984" s="8" t="s">
        <v>2950</v>
      </c>
      <c r="F984" t="str">
        <f>CONCATENATE("0x",UPPER(CONCATENATE(RIGHT(C984,2),LEFT(C984,2))))</f>
        <v>0x515B</v>
      </c>
      <c r="H984" t="str">
        <f t="shared" si="15"/>
        <v>insert into #AllChina (Hex,CWord) values (0x515B,'孑');</v>
      </c>
    </row>
    <row r="985" spans="1:8" ht="19.5">
      <c r="A985" s="1" t="s">
        <v>15415</v>
      </c>
      <c r="B985" s="1" t="s">
        <v>2951</v>
      </c>
      <c r="C985" s="1" t="s">
        <v>2952</v>
      </c>
      <c r="D985" s="8" t="s">
        <v>2953</v>
      </c>
      <c r="F985" t="str">
        <f>CONCATENATE("0x",UPPER(CONCATENATE(RIGHT(C985,2),LEFT(C985,2))))</f>
        <v>0x535B</v>
      </c>
      <c r="H985" t="str">
        <f t="shared" si="15"/>
        <v>insert into #AllChina (Hex,CWord) values (0x535B,'孓');</v>
      </c>
    </row>
    <row r="986" spans="1:8" ht="19.5">
      <c r="A986" s="1" t="s">
        <v>15416</v>
      </c>
      <c r="B986" s="1" t="s">
        <v>2954</v>
      </c>
      <c r="C986" s="1" t="s">
        <v>2955</v>
      </c>
      <c r="D986" s="8" t="s">
        <v>2956</v>
      </c>
      <c r="F986" t="str">
        <f>CONCATENATE("0x",UPPER(CONCATENATE(RIGHT(C986,2),LEFT(C986,2))))</f>
        <v>0x545B</v>
      </c>
      <c r="H986" t="str">
        <f t="shared" si="15"/>
        <v>insert into #AllChina (Hex,CWord) values (0x545B,'孔');</v>
      </c>
    </row>
    <row r="987" spans="1:8" ht="19.5">
      <c r="A987" s="1" t="s">
        <v>15417</v>
      </c>
      <c r="B987" s="1" t="s">
        <v>2957</v>
      </c>
      <c r="C987" s="1" t="s">
        <v>2958</v>
      </c>
      <c r="D987" s="8" t="s">
        <v>2959</v>
      </c>
      <c r="F987" t="str">
        <f>CONCATENATE("0x",UPPER(CONCATENATE(RIGHT(C987,2),LEFT(C987,2))))</f>
        <v>0x555B</v>
      </c>
      <c r="H987" t="str">
        <f t="shared" si="15"/>
        <v>insert into #AllChina (Hex,CWord) values (0x555B,'孕');</v>
      </c>
    </row>
    <row r="988" spans="1:8" ht="19.5">
      <c r="A988" s="1" t="s">
        <v>15418</v>
      </c>
      <c r="B988" s="1" t="s">
        <v>2960</v>
      </c>
      <c r="C988" s="1" t="s">
        <v>2961</v>
      </c>
      <c r="D988" s="8" t="s">
        <v>2962</v>
      </c>
      <c r="F988" t="str">
        <f>CONCATENATE("0x",UPPER(CONCATENATE(RIGHT(C988,2),LEFT(C988,2))))</f>
        <v>0x575B</v>
      </c>
      <c r="H988" t="str">
        <f t="shared" si="15"/>
        <v>insert into #AllChina (Hex,CWord) values (0x575B,'字');</v>
      </c>
    </row>
    <row r="989" spans="1:8" ht="19.5">
      <c r="A989" s="1" t="s">
        <v>15419</v>
      </c>
      <c r="B989" s="1" t="s">
        <v>2963</v>
      </c>
      <c r="C989" s="1" t="s">
        <v>2964</v>
      </c>
      <c r="D989" s="8" t="s">
        <v>2965</v>
      </c>
      <c r="F989" t="str">
        <f>CONCATENATE("0x",UPPER(CONCATENATE(RIGHT(C989,2),LEFT(C989,2))))</f>
        <v>0x585B</v>
      </c>
      <c r="H989" t="str">
        <f t="shared" si="15"/>
        <v>insert into #AllChina (Hex,CWord) values (0x585B,'存');</v>
      </c>
    </row>
    <row r="990" spans="1:8" ht="19.5">
      <c r="A990" s="1" t="s">
        <v>15420</v>
      </c>
      <c r="B990" s="1" t="s">
        <v>2966</v>
      </c>
      <c r="C990" s="1" t="s">
        <v>2967</v>
      </c>
      <c r="D990" s="8" t="s">
        <v>2968</v>
      </c>
      <c r="F990" t="str">
        <f>CONCATENATE("0x",UPPER(CONCATENATE(RIGHT(C990,2),LEFT(C990,2))))</f>
        <v>0x5D5B</v>
      </c>
      <c r="H990" t="str">
        <f t="shared" si="15"/>
        <v>insert into #AllChina (Hex,CWord) values (0x5D5B,'孝');</v>
      </c>
    </row>
    <row r="991" spans="1:8" ht="19.5">
      <c r="A991" s="1" t="s">
        <v>15421</v>
      </c>
      <c r="B991" s="1" t="s">
        <v>2969</v>
      </c>
      <c r="C991" s="1" t="s">
        <v>2970</v>
      </c>
      <c r="D991" s="8" t="s">
        <v>2971</v>
      </c>
      <c r="F991" t="str">
        <f>CONCATENATE("0x",UPPER(CONCATENATE(RIGHT(C991,2),LEFT(C991,2))))</f>
        <v>0x5C5B</v>
      </c>
      <c r="H991" t="str">
        <f t="shared" si="15"/>
        <v>insert into #AllChina (Hex,CWord) values (0x5C5B,'孜');</v>
      </c>
    </row>
    <row r="992" spans="1:8" ht="19.5">
      <c r="A992" s="1" t="s">
        <v>15422</v>
      </c>
      <c r="B992" s="1" t="s">
        <v>2972</v>
      </c>
      <c r="C992" s="1" t="s">
        <v>2973</v>
      </c>
      <c r="D992" s="8" t="s">
        <v>2974</v>
      </c>
      <c r="F992" t="str">
        <f>CONCATENATE("0x",UPPER(CONCATENATE(RIGHT(C992,2),LEFT(C992,2))))</f>
        <v>0x5A5B</v>
      </c>
      <c r="H992" t="str">
        <f t="shared" si="15"/>
        <v>insert into #AllChina (Hex,CWord) values (0x5A5B,'孚');</v>
      </c>
    </row>
    <row r="993" spans="1:8" ht="19.5">
      <c r="A993" s="1" t="s">
        <v>15423</v>
      </c>
      <c r="B993" s="1" t="s">
        <v>2975</v>
      </c>
      <c r="C993" s="1" t="s">
        <v>2976</v>
      </c>
      <c r="D993" s="8" t="s">
        <v>2977</v>
      </c>
      <c r="F993" t="str">
        <f>CONCATENATE("0x",UPPER(CONCATENATE(RIGHT(C993,2),LEFT(C993,2))))</f>
        <v>0x5F5B</v>
      </c>
      <c r="H993" t="str">
        <f t="shared" si="15"/>
        <v>insert into #AllChina (Hex,CWord) values (0x5F5B,'孟');</v>
      </c>
    </row>
    <row r="994" spans="1:8" ht="19.5">
      <c r="A994" s="1" t="s">
        <v>15424</v>
      </c>
      <c r="B994" s="1" t="s">
        <v>2978</v>
      </c>
      <c r="C994" s="1" t="s">
        <v>2979</v>
      </c>
      <c r="D994" s="8" t="s">
        <v>2980</v>
      </c>
      <c r="F994" t="str">
        <f>CONCATENATE("0x",UPPER(CONCATENATE(RIGHT(C994,2),LEFT(C994,2))))</f>
        <v>0x645B</v>
      </c>
      <c r="H994" t="str">
        <f t="shared" si="15"/>
        <v>insert into #AllChina (Hex,CWord) values (0x645B,'孤');</v>
      </c>
    </row>
    <row r="995" spans="1:8" ht="19.5">
      <c r="A995" s="1" t="s">
        <v>15425</v>
      </c>
      <c r="B995" s="1" t="s">
        <v>2981</v>
      </c>
      <c r="C995" s="1" t="s">
        <v>2982</v>
      </c>
      <c r="D995" s="8" t="s">
        <v>2983</v>
      </c>
      <c r="F995" t="str">
        <f>CONCATENATE("0x",UPPER(CONCATENATE(RIGHT(C995,2),LEFT(C995,2))))</f>
        <v>0x635B</v>
      </c>
      <c r="H995" t="str">
        <f t="shared" si="15"/>
        <v>insert into #AllChina (Hex,CWord) values (0x635B,'季');</v>
      </c>
    </row>
    <row r="996" spans="1:8" ht="19.5">
      <c r="A996" s="1" t="s">
        <v>15426</v>
      </c>
      <c r="B996" s="1" t="s">
        <v>2984</v>
      </c>
      <c r="C996" s="1" t="s">
        <v>2985</v>
      </c>
      <c r="D996" s="8" t="s">
        <v>2986</v>
      </c>
      <c r="F996" t="str">
        <f>CONCATENATE("0x",UPPER(CONCATENATE(RIGHT(C996,2),LEFT(C996,2))))</f>
        <v>0x695B</v>
      </c>
      <c r="H996" t="str">
        <f t="shared" si="15"/>
        <v>insert into #AllChina (Hex,CWord) values (0x695B,'孩');</v>
      </c>
    </row>
    <row r="997" spans="1:8" ht="19.5">
      <c r="A997" s="1" t="s">
        <v>15427</v>
      </c>
      <c r="B997" s="1" t="s">
        <v>2987</v>
      </c>
      <c r="C997" s="1" t="s">
        <v>2988</v>
      </c>
      <c r="D997" s="8" t="s">
        <v>2989</v>
      </c>
      <c r="F997" t="str">
        <f>CONCATENATE("0x",UPPER(CONCATENATE(RIGHT(C997,2),LEFT(C997,2))))</f>
        <v>0x6B5B</v>
      </c>
      <c r="H997" t="str">
        <f t="shared" si="15"/>
        <v>insert into #AllChina (Hex,CWord) values (0x6B5B,'孫');</v>
      </c>
    </row>
    <row r="998" spans="1:8" ht="19.5">
      <c r="A998" s="1" t="s">
        <v>15428</v>
      </c>
      <c r="B998" s="1" t="s">
        <v>2990</v>
      </c>
      <c r="C998" s="1" t="s">
        <v>2991</v>
      </c>
      <c r="D998" s="8" t="s">
        <v>2992</v>
      </c>
      <c r="F998" t="str">
        <f>CONCATENATE("0x",UPPER(CONCATENATE(RIGHT(C998,2),LEFT(C998,2))))</f>
        <v>0x705B</v>
      </c>
      <c r="H998" t="str">
        <f t="shared" si="15"/>
        <v>insert into #AllChina (Hex,CWord) values (0x705B,'孰');</v>
      </c>
    </row>
    <row r="999" spans="1:8" ht="19.5">
      <c r="A999" s="1" t="s">
        <v>15429</v>
      </c>
      <c r="B999" s="1" t="s">
        <v>2993</v>
      </c>
      <c r="C999" s="1" t="s">
        <v>2994</v>
      </c>
      <c r="D999" s="8" t="s">
        <v>2995</v>
      </c>
      <c r="F999" t="str">
        <f>CONCATENATE("0x",UPPER(CONCATENATE(RIGHT(C999,2),LEFT(C999,2))))</f>
        <v>0x735B</v>
      </c>
      <c r="H999" t="str">
        <f t="shared" si="15"/>
        <v>insert into #AllChina (Hex,CWord) values (0x735B,'孳');</v>
      </c>
    </row>
    <row r="1000" spans="1:8" ht="19.5">
      <c r="A1000" s="1" t="s">
        <v>15430</v>
      </c>
      <c r="B1000" s="1" t="s">
        <v>2996</v>
      </c>
      <c r="C1000" s="1" t="s">
        <v>2997</v>
      </c>
      <c r="D1000" s="8" t="s">
        <v>2998</v>
      </c>
      <c r="F1000" t="str">
        <f>CONCATENATE("0x",UPPER(CONCATENATE(RIGHT(C1000,2),LEFT(C1000,2))))</f>
        <v>0x715B</v>
      </c>
      <c r="H1000" t="str">
        <f t="shared" si="15"/>
        <v>insert into #AllChina (Hex,CWord) values (0x715B,'孱');</v>
      </c>
    </row>
    <row r="1001" spans="1:8" ht="19.5">
      <c r="A1001" s="1" t="s">
        <v>15431</v>
      </c>
      <c r="B1001" s="1" t="s">
        <v>2999</v>
      </c>
      <c r="C1001" s="1" t="s">
        <v>3000</v>
      </c>
      <c r="D1001" s="8" t="s">
        <v>3001</v>
      </c>
      <c r="F1001" t="str">
        <f>CONCATENATE("0x",UPPER(CONCATENATE(RIGHT(C1001,2),LEFT(C1001,2))))</f>
        <v>0x755B</v>
      </c>
      <c r="H1001" t="str">
        <f t="shared" si="15"/>
        <v>insert into #AllChina (Hex,CWord) values (0x755B,'孵');</v>
      </c>
    </row>
    <row r="1002" spans="1:8" ht="19.5">
      <c r="A1002" s="1" t="s">
        <v>15432</v>
      </c>
      <c r="B1002" s="1" t="s">
        <v>3002</v>
      </c>
      <c r="C1002" s="1" t="s">
        <v>3003</v>
      </c>
      <c r="D1002" s="8" t="s">
        <v>3004</v>
      </c>
      <c r="F1002" t="str">
        <f>CONCATENATE("0x",UPPER(CONCATENATE(RIGHT(C1002,2),LEFT(C1002,2))))</f>
        <v>0x785B</v>
      </c>
      <c r="H1002" t="str">
        <f t="shared" si="15"/>
        <v>insert into #AllChina (Hex,CWord) values (0x785B,'學');</v>
      </c>
    </row>
    <row r="1003" spans="1:8" ht="19.5">
      <c r="A1003" s="1" t="s">
        <v>15433</v>
      </c>
      <c r="B1003" s="1" t="s">
        <v>3005</v>
      </c>
      <c r="C1003" s="1" t="s">
        <v>3006</v>
      </c>
      <c r="D1003" s="8" t="s">
        <v>3007</v>
      </c>
      <c r="F1003" t="str">
        <f>CONCATENATE("0x",UPPER(CONCATENATE(RIGHT(C1003,2),LEFT(C1003,2))))</f>
        <v>0x7A5B</v>
      </c>
      <c r="H1003" t="str">
        <f t="shared" si="15"/>
        <v>insert into #AllChina (Hex,CWord) values (0x7A5B,'孺');</v>
      </c>
    </row>
    <row r="1004" spans="1:8" ht="19.5">
      <c r="A1004" s="1" t="s">
        <v>15434</v>
      </c>
      <c r="B1004" s="1" t="s">
        <v>3008</v>
      </c>
      <c r="C1004" s="1" t="s">
        <v>3009</v>
      </c>
      <c r="D1004" s="8" t="s">
        <v>3010</v>
      </c>
      <c r="F1004" t="str">
        <f>CONCATENATE("0x",UPPER(CONCATENATE(RIGHT(C1004,2),LEFT(C1004,2))))</f>
        <v>0x7D5B</v>
      </c>
      <c r="H1004" t="str">
        <f t="shared" si="15"/>
        <v>insert into #AllChina (Hex,CWord) values (0x7D5B,'孽');</v>
      </c>
    </row>
    <row r="1005" spans="1:8" ht="19.5">
      <c r="A1005" s="1" t="s">
        <v>15435</v>
      </c>
      <c r="B1005" s="1" t="s">
        <v>3011</v>
      </c>
      <c r="C1005" s="1" t="s">
        <v>3012</v>
      </c>
      <c r="D1005" s="8" t="s">
        <v>3013</v>
      </c>
      <c r="F1005" t="str">
        <f>CONCATENATE("0x",UPPER(CONCATENATE(RIGHT(C1005,2),LEFT(C1005,2))))</f>
        <v>0x7F5B</v>
      </c>
      <c r="H1005" t="str">
        <f t="shared" si="15"/>
        <v>insert into #AllChina (Hex,CWord) values (0x7F5B,'孿');</v>
      </c>
    </row>
    <row r="1006" spans="1:8" ht="19.5">
      <c r="A1006" s="1" t="s">
        <v>15436</v>
      </c>
      <c r="B1006" s="1" t="s">
        <v>3014</v>
      </c>
      <c r="C1006" s="1" t="s">
        <v>3015</v>
      </c>
      <c r="D1006" s="8" t="s">
        <v>3016</v>
      </c>
      <c r="F1006" t="str">
        <f>CONCATENATE("0x",UPPER(CONCATENATE(RIGHT(C1006,2),LEFT(C1006,2))))</f>
        <v>0x835B</v>
      </c>
      <c r="H1006" t="str">
        <f t="shared" si="15"/>
        <v>insert into #AllChina (Hex,CWord) values (0x835B,'它');</v>
      </c>
    </row>
    <row r="1007" spans="1:8" ht="19.5">
      <c r="A1007" s="1" t="s">
        <v>15437</v>
      </c>
      <c r="B1007" s="1" t="s">
        <v>3017</v>
      </c>
      <c r="C1007" s="1" t="s">
        <v>3018</v>
      </c>
      <c r="D1007" s="8" t="s">
        <v>3019</v>
      </c>
      <c r="F1007" t="str">
        <f>CONCATENATE("0x",UPPER(CONCATENATE(RIGHT(C1007,2),LEFT(C1007,2))))</f>
        <v>0x875B</v>
      </c>
      <c r="H1007" t="str">
        <f t="shared" si="15"/>
        <v>insert into #AllChina (Hex,CWord) values (0x875B,'宇');</v>
      </c>
    </row>
    <row r="1008" spans="1:8" ht="19.5">
      <c r="A1008" s="1" t="s">
        <v>15438</v>
      </c>
      <c r="B1008" s="1" t="s">
        <v>3020</v>
      </c>
      <c r="C1008" s="1" t="s">
        <v>3021</v>
      </c>
      <c r="D1008" s="8" t="s">
        <v>3022</v>
      </c>
      <c r="F1008" t="str">
        <f>CONCATENATE("0x",UPPER(CONCATENATE(RIGHT(C1008,2),LEFT(C1008,2))))</f>
        <v>0x885B</v>
      </c>
      <c r="H1008" t="str">
        <f t="shared" si="15"/>
        <v>insert into #AllChina (Hex,CWord) values (0x885B,'守');</v>
      </c>
    </row>
    <row r="1009" spans="1:8" ht="19.5">
      <c r="A1009" s="1" t="s">
        <v>15439</v>
      </c>
      <c r="B1009" s="1" t="s">
        <v>3023</v>
      </c>
      <c r="C1009" s="1" t="s">
        <v>3024</v>
      </c>
      <c r="D1009" s="8" t="s">
        <v>3025</v>
      </c>
      <c r="F1009" t="str">
        <f>CONCATENATE("0x",UPPER(CONCATENATE(RIGHT(C1009,2),LEFT(C1009,2))))</f>
        <v>0x855B</v>
      </c>
      <c r="H1009" t="str">
        <f t="shared" si="15"/>
        <v>insert into #AllChina (Hex,CWord) values (0x855B,'宅');</v>
      </c>
    </row>
    <row r="1010" spans="1:8" ht="19.5">
      <c r="A1010" s="1" t="s">
        <v>15440</v>
      </c>
      <c r="B1010" s="1" t="s">
        <v>3026</v>
      </c>
      <c r="C1010" s="1" t="s">
        <v>3027</v>
      </c>
      <c r="D1010" s="8" t="s">
        <v>3028</v>
      </c>
      <c r="F1010" t="str">
        <f>CONCATENATE("0x",UPPER(CONCATENATE(RIGHT(C1010,2),LEFT(C1010,2))))</f>
        <v>0x895B</v>
      </c>
      <c r="H1010" t="str">
        <f t="shared" si="15"/>
        <v>insert into #AllChina (Hex,CWord) values (0x895B,'安');</v>
      </c>
    </row>
    <row r="1011" spans="1:8" ht="19.5">
      <c r="A1011" s="1" t="s">
        <v>15441</v>
      </c>
      <c r="B1011" s="1" t="s">
        <v>3029</v>
      </c>
      <c r="C1011" s="1" t="s">
        <v>3030</v>
      </c>
      <c r="D1011" s="8" t="s">
        <v>3031</v>
      </c>
      <c r="F1011" t="str">
        <f>CONCATENATE("0x",UPPER(CONCATENATE(RIGHT(C1011,2),LEFT(C1011,2))))</f>
        <v>0x8C5B</v>
      </c>
      <c r="H1011" t="str">
        <f t="shared" si="15"/>
        <v>insert into #AllChina (Hex,CWord) values (0x8C5B,'完');</v>
      </c>
    </row>
    <row r="1012" spans="1:8" ht="19.5">
      <c r="A1012" s="1" t="s">
        <v>15442</v>
      </c>
      <c r="B1012" s="1" t="s">
        <v>3032</v>
      </c>
      <c r="C1012" s="1" t="s">
        <v>3033</v>
      </c>
      <c r="D1012" s="8" t="s">
        <v>3034</v>
      </c>
      <c r="F1012" t="str">
        <f>CONCATENATE("0x",UPPER(CONCATENATE(RIGHT(C1012,2),LEFT(C1012,2))))</f>
        <v>0x8B5B</v>
      </c>
      <c r="H1012" t="str">
        <f t="shared" si="15"/>
        <v>insert into #AllChina (Hex,CWord) values (0x8B5B,'宋');</v>
      </c>
    </row>
    <row r="1013" spans="1:8" ht="19.5">
      <c r="A1013" s="1" t="s">
        <v>15443</v>
      </c>
      <c r="B1013" s="1" t="s">
        <v>3035</v>
      </c>
      <c r="C1013" s="1" t="s">
        <v>3036</v>
      </c>
      <c r="D1013" s="8" t="s">
        <v>3037</v>
      </c>
      <c r="F1013" t="str">
        <f>CONCATENATE("0x",UPPER(CONCATENATE(RIGHT(C1013,2),LEFT(C1013,2))))</f>
        <v>0x8F5B</v>
      </c>
      <c r="H1013" t="str">
        <f t="shared" si="15"/>
        <v>insert into #AllChina (Hex,CWord) values (0x8F5B,'宏');</v>
      </c>
    </row>
    <row r="1014" spans="1:8" ht="19.5">
      <c r="A1014" s="1" t="s">
        <v>15444</v>
      </c>
      <c r="B1014" s="1" t="s">
        <v>3038</v>
      </c>
      <c r="C1014" s="1" t="s">
        <v>3039</v>
      </c>
      <c r="D1014" s="8" t="s">
        <v>3040</v>
      </c>
      <c r="F1014" t="str">
        <f>CONCATENATE("0x",UPPER(CONCATENATE(RIGHT(C1014,2),LEFT(C1014,2))))</f>
        <v>0x975B</v>
      </c>
      <c r="H1014" t="str">
        <f t="shared" si="15"/>
        <v>insert into #AllChina (Hex,CWord) values (0x975B,'宗');</v>
      </c>
    </row>
    <row r="1015" spans="1:8" ht="19.5">
      <c r="A1015" s="1" t="s">
        <v>15445</v>
      </c>
      <c r="B1015" s="1" t="s">
        <v>3041</v>
      </c>
      <c r="C1015" s="1" t="s">
        <v>3042</v>
      </c>
      <c r="D1015" s="8" t="s">
        <v>3043</v>
      </c>
      <c r="F1015" t="str">
        <f>CONCATENATE("0x",UPPER(CONCATENATE(RIGHT(C1015,2),LEFT(C1015,2))))</f>
        <v>0x9A5B</v>
      </c>
      <c r="H1015" t="str">
        <f t="shared" si="15"/>
        <v>insert into #AllChina (Hex,CWord) values (0x9A5B,'定');</v>
      </c>
    </row>
    <row r="1016" spans="1:8" ht="19.5">
      <c r="A1016" s="1" t="s">
        <v>15446</v>
      </c>
      <c r="B1016" s="1" t="s">
        <v>3044</v>
      </c>
      <c r="C1016" s="1" t="s">
        <v>3045</v>
      </c>
      <c r="D1016" s="8" t="s">
        <v>3046</v>
      </c>
      <c r="F1016" t="str">
        <f>CONCATENATE("0x",UPPER(CONCATENATE(RIGHT(C1016,2),LEFT(C1016,2))))</f>
        <v>0x985B</v>
      </c>
      <c r="H1016" t="str">
        <f t="shared" si="15"/>
        <v>insert into #AllChina (Hex,CWord) values (0x985B,'官');</v>
      </c>
    </row>
    <row r="1017" spans="1:8" ht="19.5">
      <c r="A1017" s="1" t="s">
        <v>15447</v>
      </c>
      <c r="B1017" s="1" t="s">
        <v>3047</v>
      </c>
      <c r="C1017" s="1" t="s">
        <v>3048</v>
      </c>
      <c r="D1017" s="8" t="s">
        <v>3049</v>
      </c>
      <c r="F1017" t="str">
        <f>CONCATENATE("0x",UPPER(CONCATENATE(RIGHT(C1017,2),LEFT(C1017,2))))</f>
        <v>0x9C5B</v>
      </c>
      <c r="H1017" t="str">
        <f t="shared" si="15"/>
        <v>insert into #AllChina (Hex,CWord) values (0x9C5B,'宜');</v>
      </c>
    </row>
    <row r="1018" spans="1:8" ht="19.5">
      <c r="A1018" s="1" t="s">
        <v>15448</v>
      </c>
      <c r="B1018" s="1" t="s">
        <v>3050</v>
      </c>
      <c r="C1018" s="1" t="s">
        <v>3051</v>
      </c>
      <c r="D1018" s="8" t="s">
        <v>3052</v>
      </c>
      <c r="F1018" t="str">
        <f>CONCATENATE("0x",UPPER(CONCATENATE(RIGHT(C1018,2),LEFT(C1018,2))))</f>
        <v>0x995B</v>
      </c>
      <c r="H1018" t="str">
        <f t="shared" si="15"/>
        <v>insert into #AllChina (Hex,CWord) values (0x995B,'宙');</v>
      </c>
    </row>
    <row r="1019" spans="1:8" ht="19.5">
      <c r="A1019" s="1" t="s">
        <v>15449</v>
      </c>
      <c r="B1019" s="1" t="s">
        <v>3053</v>
      </c>
      <c r="C1019" s="1" t="s">
        <v>3054</v>
      </c>
      <c r="D1019" s="8" t="s">
        <v>3055</v>
      </c>
      <c r="F1019" t="str">
        <f>CONCATENATE("0x",UPPER(CONCATENATE(RIGHT(C1019,2),LEFT(C1019,2))))</f>
        <v>0x9B5B</v>
      </c>
      <c r="H1019" t="str">
        <f t="shared" si="15"/>
        <v>insert into #AllChina (Hex,CWord) values (0x9B5B,'宛');</v>
      </c>
    </row>
    <row r="1020" spans="1:8" ht="19.5">
      <c r="A1020" s="1" t="s">
        <v>15450</v>
      </c>
      <c r="B1020" s="1" t="s">
        <v>3056</v>
      </c>
      <c r="C1020" s="1" t="s">
        <v>3057</v>
      </c>
      <c r="D1020" s="8" t="s">
        <v>3058</v>
      </c>
      <c r="F1020" t="str">
        <f>CONCATENATE("0x",UPPER(CONCATENATE(RIGHT(C1020,2),LEFT(C1020,2))))</f>
        <v>0xA35B</v>
      </c>
      <c r="H1020" t="str">
        <f t="shared" si="15"/>
        <v>insert into #AllChina (Hex,CWord) values (0xA35B,'宣');</v>
      </c>
    </row>
    <row r="1021" spans="1:8" ht="19.5">
      <c r="A1021" s="1" t="s">
        <v>15451</v>
      </c>
      <c r="B1021" s="1" t="s">
        <v>3059</v>
      </c>
      <c r="C1021" s="1" t="s">
        <v>3060</v>
      </c>
      <c r="D1021" s="8" t="s">
        <v>3061</v>
      </c>
      <c r="F1021" t="str">
        <f>CONCATENATE("0x",UPPER(CONCATENATE(RIGHT(C1021,2),LEFT(C1021,2))))</f>
        <v>0xA65B</v>
      </c>
      <c r="H1021" t="str">
        <f t="shared" si="15"/>
        <v>insert into #AllChina (Hex,CWord) values (0xA65B,'宦');</v>
      </c>
    </row>
    <row r="1022" spans="1:8" ht="19.5">
      <c r="A1022" s="1" t="s">
        <v>15452</v>
      </c>
      <c r="B1022" s="1" t="s">
        <v>3062</v>
      </c>
      <c r="C1022" s="1" t="s">
        <v>3063</v>
      </c>
      <c r="D1022" s="8" t="s">
        <v>3064</v>
      </c>
      <c r="F1022" t="str">
        <f>CONCATENATE("0x",UPPER(CONCATENATE(RIGHT(C1022,2),LEFT(C1022,2))))</f>
        <v>0xA45B</v>
      </c>
      <c r="H1022" t="str">
        <f t="shared" si="15"/>
        <v>insert into #AllChina (Hex,CWord) values (0xA45B,'室');</v>
      </c>
    </row>
    <row r="1023" spans="1:8" ht="19.5">
      <c r="A1023" s="1" t="s">
        <v>15453</v>
      </c>
      <c r="B1023" s="1" t="s">
        <v>3065</v>
      </c>
      <c r="C1023" s="1" t="s">
        <v>3066</v>
      </c>
      <c r="D1023" s="8" t="s">
        <v>3067</v>
      </c>
      <c r="F1023" t="str">
        <f>CONCATENATE("0x",UPPER(CONCATENATE(RIGHT(C1023,2),LEFT(C1023,2))))</f>
        <v>0xA25B</v>
      </c>
      <c r="H1023" t="str">
        <f t="shared" si="15"/>
        <v>insert into #AllChina (Hex,CWord) values (0xA25B,'客');</v>
      </c>
    </row>
    <row r="1024" spans="1:8" ht="19.5">
      <c r="A1024" s="1" t="s">
        <v>15454</v>
      </c>
      <c r="B1024" s="1" t="s">
        <v>3068</v>
      </c>
      <c r="C1024" s="1" t="s">
        <v>3069</v>
      </c>
      <c r="D1024" s="8" t="s">
        <v>3070</v>
      </c>
      <c r="F1024" t="str">
        <f>CONCATENATE("0x",UPPER(CONCATENATE(RIGHT(C1024,2),LEFT(C1024,2))))</f>
        <v>0xA55B</v>
      </c>
      <c r="H1024" t="str">
        <f t="shared" si="15"/>
        <v>insert into #AllChina (Hex,CWord) values (0xA55B,'宥');</v>
      </c>
    </row>
    <row r="1025" spans="1:8" ht="19.5">
      <c r="A1025" s="1" t="s">
        <v>15455</v>
      </c>
      <c r="B1025" s="1" t="s">
        <v>3071</v>
      </c>
      <c r="C1025" s="1" t="s">
        <v>3072</v>
      </c>
      <c r="D1025" s="8" t="s">
        <v>3073</v>
      </c>
      <c r="F1025" t="str">
        <f>CONCATENATE("0x",UPPER(CONCATENATE(RIGHT(C1025,2),LEFT(C1025,2))))</f>
        <v>0xB05B</v>
      </c>
      <c r="H1025" t="str">
        <f t="shared" si="15"/>
        <v>insert into #AllChina (Hex,CWord) values (0xB05B,'宰');</v>
      </c>
    </row>
    <row r="1026" spans="1:8" ht="19.5">
      <c r="A1026" s="1" t="s">
        <v>15456</v>
      </c>
      <c r="B1026" s="1" t="s">
        <v>3074</v>
      </c>
      <c r="C1026" s="1" t="s">
        <v>3075</v>
      </c>
      <c r="D1026" s="8" t="s">
        <v>3076</v>
      </c>
      <c r="F1026" t="str">
        <f>CONCATENATE("0x",UPPER(CONCATENATE(RIGHT(C1026,2),LEFT(C1026,2))))</f>
        <v>0xB35B</v>
      </c>
      <c r="H1026" t="str">
        <f t="shared" si="15"/>
        <v>insert into #AllChina (Hex,CWord) values (0xB35B,'害');</v>
      </c>
    </row>
    <row r="1027" spans="1:8" ht="19.5">
      <c r="A1027" s="1" t="s">
        <v>15457</v>
      </c>
      <c r="B1027" s="1" t="s">
        <v>3077</v>
      </c>
      <c r="C1027" s="1" t="s">
        <v>3078</v>
      </c>
      <c r="D1027" s="8" t="s">
        <v>3079</v>
      </c>
      <c r="F1027" t="str">
        <f>CONCATENATE("0x",UPPER(CONCATENATE(RIGHT(C1027,2),LEFT(C1027,2))))</f>
        <v>0xB65B</v>
      </c>
      <c r="H1027" t="str">
        <f t="shared" ref="H1027:H1090" si="16">CONCATENATE("insert into #AllChina (Hex,CWord) values (",F1027,",'",D1027,"');")</f>
        <v>insert into #AllChina (Hex,CWord) values (0xB65B,'家');</v>
      </c>
    </row>
    <row r="1028" spans="1:8" ht="19.5">
      <c r="A1028" s="1" t="s">
        <v>15458</v>
      </c>
      <c r="B1028" s="1" t="s">
        <v>3080</v>
      </c>
      <c r="C1028" s="1" t="s">
        <v>3081</v>
      </c>
      <c r="D1028" s="8" t="s">
        <v>3082</v>
      </c>
      <c r="F1028" t="str">
        <f>CONCATENATE("0x",UPPER(CONCATENATE(RIGHT(C1028,2),LEFT(C1028,2))))</f>
        <v>0xB45B</v>
      </c>
      <c r="H1028" t="str">
        <f t="shared" si="16"/>
        <v>insert into #AllChina (Hex,CWord) values (0xB45B,'宴');</v>
      </c>
    </row>
    <row r="1029" spans="1:8" ht="19.5">
      <c r="A1029" s="1" t="s">
        <v>15459</v>
      </c>
      <c r="B1029" s="1" t="s">
        <v>3083</v>
      </c>
      <c r="C1029" s="1" t="s">
        <v>3084</v>
      </c>
      <c r="D1029" s="8" t="s">
        <v>3085</v>
      </c>
      <c r="F1029" t="str">
        <f>CONCATENATE("0x",UPPER(CONCATENATE(RIGHT(C1029,2),LEFT(C1029,2))))</f>
        <v>0xAE5B</v>
      </c>
      <c r="H1029" t="str">
        <f t="shared" si="16"/>
        <v>insert into #AllChina (Hex,CWord) values (0xAE5B,'宮');</v>
      </c>
    </row>
    <row r="1030" spans="1:8" ht="19.5">
      <c r="A1030" s="1" t="s">
        <v>15460</v>
      </c>
      <c r="B1030" s="1" t="s">
        <v>3086</v>
      </c>
      <c r="C1030" s="1" t="s">
        <v>3087</v>
      </c>
      <c r="D1030" s="8" t="s">
        <v>3088</v>
      </c>
      <c r="F1030" t="str">
        <f>CONCATENATE("0x",UPPER(CONCATENATE(RIGHT(C1030,2),LEFT(C1030,2))))</f>
        <v>0xB55B</v>
      </c>
      <c r="H1030" t="str">
        <f t="shared" si="16"/>
        <v>insert into #AllChina (Hex,CWord) values (0xB55B,'宵');</v>
      </c>
    </row>
    <row r="1031" spans="1:8" ht="19.5">
      <c r="A1031" s="1" t="s">
        <v>15461</v>
      </c>
      <c r="B1031" s="1" t="s">
        <v>3089</v>
      </c>
      <c r="C1031" s="1" t="s">
        <v>3090</v>
      </c>
      <c r="D1031" s="8" t="s">
        <v>3091</v>
      </c>
      <c r="F1031" t="str">
        <f>CONCATENATE("0x",UPPER(CONCATENATE(RIGHT(C1031,2),LEFT(C1031,2))))</f>
        <v>0xB95B</v>
      </c>
      <c r="H1031" t="str">
        <f t="shared" si="16"/>
        <v>insert into #AllChina (Hex,CWord) values (0xB95B,'容');</v>
      </c>
    </row>
    <row r="1032" spans="1:8" ht="19.5">
      <c r="A1032" s="1" t="s">
        <v>15462</v>
      </c>
      <c r="B1032" s="1" t="s">
        <v>3092</v>
      </c>
      <c r="C1032" s="1" t="s">
        <v>3093</v>
      </c>
      <c r="D1032" s="8" t="s">
        <v>3094</v>
      </c>
      <c r="F1032" t="str">
        <f>CONCATENATE("0x",UPPER(CONCATENATE(RIGHT(C1032,2),LEFT(C1032,2))))</f>
        <v>0xB85B</v>
      </c>
      <c r="H1032" t="str">
        <f t="shared" si="16"/>
        <v>insert into #AllChina (Hex,CWord) values (0xB85B,'宸');</v>
      </c>
    </row>
    <row r="1033" spans="1:8" ht="19.5">
      <c r="A1033" s="1" t="s">
        <v>15463</v>
      </c>
      <c r="B1033" s="1" t="s">
        <v>3095</v>
      </c>
      <c r="C1033" s="1" t="s">
        <v>3096</v>
      </c>
      <c r="D1033" s="8" t="s">
        <v>3097</v>
      </c>
      <c r="F1033" t="str">
        <f>CONCATENATE("0x",UPPER(CONCATENATE(RIGHT(C1033,2),LEFT(C1033,2))))</f>
        <v>0xC75B</v>
      </c>
      <c r="H1033" t="str">
        <f t="shared" si="16"/>
        <v>insert into #AllChina (Hex,CWord) values (0xC75B,'寇');</v>
      </c>
    </row>
    <row r="1034" spans="1:8" ht="19.5">
      <c r="A1034" s="1" t="s">
        <v>15464</v>
      </c>
      <c r="B1034" s="1" t="s">
        <v>3098</v>
      </c>
      <c r="C1034" s="1" t="s">
        <v>3099</v>
      </c>
      <c r="D1034" s="8" t="s">
        <v>3100</v>
      </c>
      <c r="F1034" t="str">
        <f>CONCATENATE("0x",UPPER(CONCATENATE(RIGHT(C1034,2),LEFT(C1034,2))))</f>
        <v>0xC55B</v>
      </c>
      <c r="H1034" t="str">
        <f t="shared" si="16"/>
        <v>insert into #AllChina (Hex,CWord) values (0xC55B,'寅');</v>
      </c>
    </row>
    <row r="1035" spans="1:8" ht="19.5">
      <c r="A1035" s="1" t="s">
        <v>15465</v>
      </c>
      <c r="B1035" s="1" t="s">
        <v>3101</v>
      </c>
      <c r="C1035" s="1" t="s">
        <v>3102</v>
      </c>
      <c r="D1035" s="8" t="s">
        <v>3103</v>
      </c>
      <c r="F1035" t="str">
        <f>CONCATENATE("0x",UPPER(CONCATENATE(RIGHT(C1035,2),LEFT(C1035,2))))</f>
        <v>0xC45B</v>
      </c>
      <c r="H1035" t="str">
        <f t="shared" si="16"/>
        <v>insert into #AllChina (Hex,CWord) values (0xC45B,'寄');</v>
      </c>
    </row>
    <row r="1036" spans="1:8" ht="19.5">
      <c r="A1036" s="1" t="s">
        <v>15466</v>
      </c>
      <c r="B1036" s="1" t="s">
        <v>3104</v>
      </c>
      <c r="C1036" s="1" t="s">
        <v>3105</v>
      </c>
      <c r="D1036" s="8" t="s">
        <v>3106</v>
      </c>
      <c r="F1036" t="str">
        <f>CONCATENATE("0x",UPPER(CONCATENATE(RIGHT(C1036,2),LEFT(C1036,2))))</f>
        <v>0xC25B</v>
      </c>
      <c r="H1036" t="str">
        <f t="shared" si="16"/>
        <v>insert into #AllChina (Hex,CWord) values (0xC25B,'寂');</v>
      </c>
    </row>
    <row r="1037" spans="1:8" ht="19.5">
      <c r="A1037" s="1" t="s">
        <v>15467</v>
      </c>
      <c r="B1037" s="1" t="s">
        <v>3107</v>
      </c>
      <c r="C1037" s="1" t="s">
        <v>3108</v>
      </c>
      <c r="D1037" s="8" t="s">
        <v>3109</v>
      </c>
      <c r="F1037" t="str">
        <f>CONCATENATE("0x",UPPER(CONCATENATE(RIGHT(C1037,2),LEFT(C1037,2))))</f>
        <v>0xBF5B</v>
      </c>
      <c r="H1037" t="str">
        <f t="shared" si="16"/>
        <v>insert into #AllChina (Hex,CWord) values (0xBF5B,'宿');</v>
      </c>
    </row>
    <row r="1038" spans="1:8" ht="19.5">
      <c r="A1038" s="1" t="s">
        <v>15468</v>
      </c>
      <c r="B1038" s="1" t="s">
        <v>3110</v>
      </c>
      <c r="C1038" s="1" t="s">
        <v>3111</v>
      </c>
      <c r="D1038" s="8" t="s">
        <v>3112</v>
      </c>
      <c r="F1038" t="str">
        <f>CONCATENATE("0x",UPPER(CONCATENATE(RIGHT(C1038,2),LEFT(C1038,2))))</f>
        <v>0xC65B</v>
      </c>
      <c r="H1038" t="str">
        <f t="shared" si="16"/>
        <v>insert into #AllChina (Hex,CWord) values (0xC65B,'密');</v>
      </c>
    </row>
    <row r="1039" spans="1:8" ht="19.5">
      <c r="A1039" s="1" t="s">
        <v>15469</v>
      </c>
      <c r="B1039" s="1" t="s">
        <v>3113</v>
      </c>
      <c r="C1039" s="1" t="s">
        <v>3114</v>
      </c>
      <c r="D1039" s="8" t="s">
        <v>3115</v>
      </c>
      <c r="F1039" t="str">
        <f>CONCATENATE("0x",UPPER(CONCATENATE(RIGHT(C1039,2),LEFT(C1039,2))))</f>
        <v>0xD25B</v>
      </c>
      <c r="H1039" t="str">
        <f t="shared" si="16"/>
        <v>insert into #AllChina (Hex,CWord) values (0xD25B,'寒');</v>
      </c>
    </row>
    <row r="1040" spans="1:8" ht="19.5">
      <c r="A1040" s="1" t="s">
        <v>15470</v>
      </c>
      <c r="B1040" s="1" t="s">
        <v>3116</v>
      </c>
      <c r="C1040" s="1" t="s">
        <v>3117</v>
      </c>
      <c r="D1040" s="8" t="s">
        <v>3118</v>
      </c>
      <c r="F1040" t="str">
        <f>CONCATENATE("0x",UPPER(CONCATENATE(RIGHT(C1040,2),LEFT(C1040,2))))</f>
        <v>0xCC5B</v>
      </c>
      <c r="H1040" t="str">
        <f t="shared" si="16"/>
        <v>insert into #AllChina (Hex,CWord) values (0xCC5B,'富');</v>
      </c>
    </row>
    <row r="1041" spans="1:8" ht="19.5">
      <c r="A1041" s="1" t="s">
        <v>15471</v>
      </c>
      <c r="B1041" s="1" t="s">
        <v>3119</v>
      </c>
      <c r="C1041" s="1" t="s">
        <v>3120</v>
      </c>
      <c r="D1041" s="8" t="s">
        <v>3121</v>
      </c>
      <c r="F1041" t="str">
        <f>CONCATENATE("0x",UPPER(CONCATENATE(RIGHT(C1041,2),LEFT(C1041,2))))</f>
        <v>0xD35B</v>
      </c>
      <c r="H1041" t="str">
        <f t="shared" si="16"/>
        <v>insert into #AllChina (Hex,CWord) values (0xD35B,'寓');</v>
      </c>
    </row>
    <row r="1042" spans="1:8" ht="19.5">
      <c r="A1042" s="1" t="s">
        <v>15472</v>
      </c>
      <c r="B1042" s="1" t="s">
        <v>3122</v>
      </c>
      <c r="C1042" s="1" t="s">
        <v>3123</v>
      </c>
      <c r="D1042" s="8" t="s">
        <v>3124</v>
      </c>
      <c r="F1042" t="str">
        <f>CONCATENATE("0x",UPPER(CONCATENATE(RIGHT(C1042,2),LEFT(C1042,2))))</f>
        <v>0xD05B</v>
      </c>
      <c r="H1042" t="str">
        <f t="shared" si="16"/>
        <v>insert into #AllChina (Hex,CWord) values (0xD05B,'寐');</v>
      </c>
    </row>
    <row r="1043" spans="1:8" ht="19.5">
      <c r="A1043" s="1" t="s">
        <v>15473</v>
      </c>
      <c r="B1043" s="1" t="s">
        <v>3125</v>
      </c>
      <c r="C1043" s="1" t="s">
        <v>3126</v>
      </c>
      <c r="D1043" s="8" t="s">
        <v>3127</v>
      </c>
      <c r="F1043" t="str">
        <f>CONCATENATE("0x",UPPER(CONCATENATE(RIGHT(C1043,2),LEFT(C1043,2))))</f>
        <v>0xDE5B</v>
      </c>
      <c r="H1043" t="str">
        <f t="shared" si="16"/>
        <v>insert into #AllChina (Hex,CWord) values (0xDE5B,'寞');</v>
      </c>
    </row>
    <row r="1044" spans="1:8" ht="19.5">
      <c r="A1044" s="1" t="s">
        <v>15474</v>
      </c>
      <c r="B1044" s="1" t="s">
        <v>3128</v>
      </c>
      <c r="C1044" s="1" t="s">
        <v>3129</v>
      </c>
      <c r="D1044" s="8" t="s">
        <v>3130</v>
      </c>
      <c r="F1044" t="str">
        <f>CONCATENATE("0x",UPPER(CONCATENATE(RIGHT(C1044,2),LEFT(C1044,2))))</f>
        <v>0xE75B</v>
      </c>
      <c r="H1044" t="str">
        <f t="shared" si="16"/>
        <v>insert into #AllChina (Hex,CWord) values (0xE75B,'寧');</v>
      </c>
    </row>
    <row r="1045" spans="1:8" ht="19.5">
      <c r="A1045" s="1" t="s">
        <v>15475</v>
      </c>
      <c r="B1045" s="1" t="s">
        <v>3131</v>
      </c>
      <c r="C1045" s="1" t="s">
        <v>3132</v>
      </c>
      <c r="D1045" s="8" t="s">
        <v>3133</v>
      </c>
      <c r="F1045" t="str">
        <f>CONCATENATE("0x",UPPER(CONCATENATE(RIGHT(C1045,2),LEFT(C1045,2))))</f>
        <v>0xE15B</v>
      </c>
      <c r="H1045" t="str">
        <f t="shared" si="16"/>
        <v>insert into #AllChina (Hex,CWord) values (0xE15B,'寡');</v>
      </c>
    </row>
    <row r="1046" spans="1:8" ht="19.5">
      <c r="A1046" s="1" t="s">
        <v>15476</v>
      </c>
      <c r="B1046" s="1" t="s">
        <v>3134</v>
      </c>
      <c r="C1046" s="1" t="s">
        <v>3135</v>
      </c>
      <c r="D1046" s="8" t="s">
        <v>3136</v>
      </c>
      <c r="F1046" t="str">
        <f>CONCATENATE("0x",UPPER(CONCATENATE(RIGHT(C1046,2),LEFT(C1046,2))))</f>
        <v>0xE55B</v>
      </c>
      <c r="H1046" t="str">
        <f t="shared" si="16"/>
        <v>insert into #AllChina (Hex,CWord) values (0xE55B,'寥');</v>
      </c>
    </row>
    <row r="1047" spans="1:8" ht="19.5">
      <c r="A1047" s="1" t="s">
        <v>15477</v>
      </c>
      <c r="B1047" s="1" t="s">
        <v>3137</v>
      </c>
      <c r="C1047" s="1" t="s">
        <v>3138</v>
      </c>
      <c r="D1047" s="8" t="s">
        <v>3139</v>
      </c>
      <c r="F1047" t="str">
        <f>CONCATENATE("0x",UPPER(CONCATENATE(RIGHT(C1047,2),LEFT(C1047,2))))</f>
        <v>0xE65B</v>
      </c>
      <c r="H1047" t="str">
        <f t="shared" si="16"/>
        <v>insert into #AllChina (Hex,CWord) values (0xE65B,'實');</v>
      </c>
    </row>
    <row r="1048" spans="1:8" ht="19.5">
      <c r="A1048" s="1" t="s">
        <v>15478</v>
      </c>
      <c r="B1048" s="1" t="s">
        <v>3140</v>
      </c>
      <c r="C1048" s="1" t="s">
        <v>3141</v>
      </c>
      <c r="D1048" s="8" t="s">
        <v>3142</v>
      </c>
      <c r="F1048" t="str">
        <f>CONCATENATE("0x",UPPER(CONCATENATE(RIGHT(C1048,2),LEFT(C1048,2))))</f>
        <v>0xE85B</v>
      </c>
      <c r="H1048" t="str">
        <f t="shared" si="16"/>
        <v>insert into #AllChina (Hex,CWord) values (0xE85B,'寨');</v>
      </c>
    </row>
    <row r="1049" spans="1:8" ht="19.5">
      <c r="A1049" s="1" t="s">
        <v>15479</v>
      </c>
      <c r="B1049" s="1" t="s">
        <v>3143</v>
      </c>
      <c r="C1049" s="1" t="s">
        <v>3144</v>
      </c>
      <c r="D1049" s="8" t="s">
        <v>3145</v>
      </c>
      <c r="F1049" t="str">
        <f>CONCATENATE("0x",UPPER(CONCATENATE(RIGHT(C1049,2),LEFT(C1049,2))))</f>
        <v>0xE25B</v>
      </c>
      <c r="H1049" t="str">
        <f t="shared" si="16"/>
        <v>insert into #AllChina (Hex,CWord) values (0xE25B,'寢');</v>
      </c>
    </row>
    <row r="1050" spans="1:8" ht="19.5">
      <c r="A1050" s="1" t="s">
        <v>15480</v>
      </c>
      <c r="B1050" s="1" t="s">
        <v>3146</v>
      </c>
      <c r="C1050" s="1" t="s">
        <v>3147</v>
      </c>
      <c r="D1050" s="8" t="s">
        <v>3148</v>
      </c>
      <c r="F1050" t="str">
        <f>CONCATENATE("0x",UPPER(CONCATENATE(RIGHT(C1050,2),LEFT(C1050,2))))</f>
        <v>0xE45B</v>
      </c>
      <c r="H1050" t="str">
        <f t="shared" si="16"/>
        <v>insert into #AllChina (Hex,CWord) values (0xE45B,'寤');</v>
      </c>
    </row>
    <row r="1051" spans="1:8" ht="19.5">
      <c r="A1051" s="1" t="s">
        <v>15481</v>
      </c>
      <c r="B1051" s="1" t="s">
        <v>3149</v>
      </c>
      <c r="C1051" s="1" t="s">
        <v>3150</v>
      </c>
      <c r="D1051" s="8" t="s">
        <v>3151</v>
      </c>
      <c r="F1051" t="str">
        <f>CONCATENATE("0x",UPPER(CONCATENATE(RIGHT(C1051,2),LEFT(C1051,2))))</f>
        <v>0xDF5B</v>
      </c>
      <c r="H1051" t="str">
        <f t="shared" si="16"/>
        <v>insert into #AllChina (Hex,CWord) values (0xDF5B,'察');</v>
      </c>
    </row>
    <row r="1052" spans="1:8" ht="19.5">
      <c r="A1052" s="1" t="s">
        <v>15482</v>
      </c>
      <c r="B1052" s="1" t="s">
        <v>3152</v>
      </c>
      <c r="C1052" s="1" t="s">
        <v>3153</v>
      </c>
      <c r="D1052" s="8" t="s">
        <v>3154</v>
      </c>
      <c r="F1052" t="str">
        <f>CONCATENATE("0x",UPPER(CONCATENATE(RIGHT(C1052,2),LEFT(C1052,2))))</f>
        <v>0xEE5B</v>
      </c>
      <c r="H1052" t="str">
        <f t="shared" si="16"/>
        <v>insert into #AllChina (Hex,CWord) values (0xEE5B,'寮');</v>
      </c>
    </row>
    <row r="1053" spans="1:8" ht="19.5">
      <c r="A1053" s="1" t="s">
        <v>15483</v>
      </c>
      <c r="B1053" s="1" t="s">
        <v>3155</v>
      </c>
      <c r="C1053" s="1" t="s">
        <v>3156</v>
      </c>
      <c r="D1053" s="8" t="s">
        <v>3157</v>
      </c>
      <c r="F1053" t="str">
        <f>CONCATENATE("0x",UPPER(CONCATENATE(RIGHT(C1053,2),LEFT(C1053,2))))</f>
        <v>0xEC5B</v>
      </c>
      <c r="H1053" t="str">
        <f t="shared" si="16"/>
        <v>insert into #AllChina (Hex,CWord) values (0xEC5B,'寬');</v>
      </c>
    </row>
    <row r="1054" spans="1:8" ht="19.5">
      <c r="A1054" s="1" t="s">
        <v>15484</v>
      </c>
      <c r="B1054" s="1" t="s">
        <v>3158</v>
      </c>
      <c r="C1054" s="1" t="s">
        <v>3159</v>
      </c>
      <c r="D1054" s="8" t="s">
        <v>3160</v>
      </c>
      <c r="F1054" t="str">
        <f>CONCATENATE("0x",UPPER(CONCATENATE(RIGHT(C1054,2),LEFT(C1054,2))))</f>
        <v>0xE95B</v>
      </c>
      <c r="H1054" t="str">
        <f t="shared" si="16"/>
        <v>insert into #AllChina (Hex,CWord) values (0xE95B,'審');</v>
      </c>
    </row>
    <row r="1055" spans="1:8" ht="19.5">
      <c r="A1055" s="1" t="s">
        <v>15485</v>
      </c>
      <c r="B1055" s="1" t="s">
        <v>3161</v>
      </c>
      <c r="C1055" s="1" t="s">
        <v>3162</v>
      </c>
      <c r="D1055" s="8" t="s">
        <v>3163</v>
      </c>
      <c r="F1055" t="str">
        <f>CONCATENATE("0x",UPPER(CONCATENATE(RIGHT(C1055,2),LEFT(C1055,2))))</f>
        <v>0xEB5B</v>
      </c>
      <c r="H1055" t="str">
        <f t="shared" si="16"/>
        <v>insert into #AllChina (Hex,CWord) values (0xEB5B,'寫');</v>
      </c>
    </row>
    <row r="1056" spans="1:8" ht="19.5">
      <c r="A1056" s="1" t="s">
        <v>15486</v>
      </c>
      <c r="B1056" s="1" t="s">
        <v>3164</v>
      </c>
      <c r="C1056" s="1" t="s">
        <v>3165</v>
      </c>
      <c r="D1056" s="8" t="s">
        <v>3166</v>
      </c>
      <c r="F1056" t="str">
        <f>CONCATENATE("0x",UPPER(CONCATENATE(RIGHT(C1056,2),LEFT(C1056,2))))</f>
        <v>0xF55B</v>
      </c>
      <c r="H1056" t="str">
        <f t="shared" si="16"/>
        <v>insert into #AllChina (Hex,CWord) values (0xF55B,'寵');</v>
      </c>
    </row>
    <row r="1057" spans="1:8" ht="19.5">
      <c r="A1057" s="1" t="s">
        <v>15487</v>
      </c>
      <c r="B1057" s="1" t="s">
        <v>3167</v>
      </c>
      <c r="C1057" s="1" t="s">
        <v>3168</v>
      </c>
      <c r="D1057" s="8" t="s">
        <v>3169</v>
      </c>
      <c r="F1057" t="str">
        <f>CONCATENATE("0x",UPPER(CONCATENATE(RIGHT(C1057,2),LEFT(C1057,2))))</f>
        <v>0xF65B</v>
      </c>
      <c r="H1057" t="str">
        <f t="shared" si="16"/>
        <v>insert into #AllChina (Hex,CWord) values (0xF65B,'寶');</v>
      </c>
    </row>
    <row r="1058" spans="1:8" ht="19.5">
      <c r="A1058" s="1" t="s">
        <v>15488</v>
      </c>
      <c r="B1058" s="1" t="s">
        <v>3170</v>
      </c>
      <c r="C1058" s="1" t="s">
        <v>3171</v>
      </c>
      <c r="D1058" s="8" t="s">
        <v>3172</v>
      </c>
      <c r="F1058" t="str">
        <f>CONCATENATE("0x",UPPER(CONCATENATE(RIGHT(C1058,2),LEFT(C1058,2))))</f>
        <v>0xF85B</v>
      </c>
      <c r="H1058" t="str">
        <f t="shared" si="16"/>
        <v>insert into #AllChina (Hex,CWord) values (0xF85B,'寸');</v>
      </c>
    </row>
    <row r="1059" spans="1:8" ht="19.5">
      <c r="A1059" s="1" t="s">
        <v>15489</v>
      </c>
      <c r="B1059" s="1" t="s">
        <v>3173</v>
      </c>
      <c r="C1059" s="1" t="s">
        <v>3174</v>
      </c>
      <c r="D1059" s="8" t="s">
        <v>3175</v>
      </c>
      <c r="F1059" t="str">
        <f>CONCATENATE("0x",UPPER(CONCATENATE(RIGHT(C1059,2),LEFT(C1059,2))))</f>
        <v>0xFA5B</v>
      </c>
      <c r="H1059" t="str">
        <f t="shared" si="16"/>
        <v>insert into #AllChina (Hex,CWord) values (0xFA5B,'寺');</v>
      </c>
    </row>
    <row r="1060" spans="1:8" ht="19.5">
      <c r="A1060" s="1" t="s">
        <v>15490</v>
      </c>
      <c r="B1060" s="1" t="s">
        <v>3176</v>
      </c>
      <c r="C1060" s="1" t="s">
        <v>3177</v>
      </c>
      <c r="D1060" s="8" t="s">
        <v>3178</v>
      </c>
      <c r="F1060" t="str">
        <f>CONCATENATE("0x",UPPER(CONCATENATE(RIGHT(C1060,2),LEFT(C1060,2))))</f>
        <v>0x015C</v>
      </c>
      <c r="H1060" t="str">
        <f t="shared" si="16"/>
        <v>insert into #AllChina (Hex,CWord) values (0x015C,'封');</v>
      </c>
    </row>
    <row r="1061" spans="1:8" ht="19.5">
      <c r="A1061" s="1" t="s">
        <v>15491</v>
      </c>
      <c r="B1061" s="1" t="s">
        <v>3179</v>
      </c>
      <c r="C1061" s="1" t="s">
        <v>3180</v>
      </c>
      <c r="D1061" s="8" t="s">
        <v>3181</v>
      </c>
      <c r="F1061" t="str">
        <f>CONCATENATE("0x",UPPER(CONCATENATE(RIGHT(C1061,2),LEFT(C1061,2))))</f>
        <v>0x045C</v>
      </c>
      <c r="H1061" t="str">
        <f t="shared" si="16"/>
        <v>insert into #AllChina (Hex,CWord) values (0x045C,'射');</v>
      </c>
    </row>
    <row r="1062" spans="1:8" ht="19.5">
      <c r="A1062" s="1" t="s">
        <v>15492</v>
      </c>
      <c r="B1062" s="1" t="s">
        <v>3182</v>
      </c>
      <c r="C1062" s="1" t="s">
        <v>3183</v>
      </c>
      <c r="D1062" s="8" t="s">
        <v>3184</v>
      </c>
      <c r="F1062" t="str">
        <f>CONCATENATE("0x",UPPER(CONCATENATE(RIGHT(C1062,2),LEFT(C1062,2))))</f>
        <v>0x095C</v>
      </c>
      <c r="H1062" t="str">
        <f t="shared" si="16"/>
        <v>insert into #AllChina (Hex,CWord) values (0x095C,'尉');</v>
      </c>
    </row>
    <row r="1063" spans="1:8" ht="19.5">
      <c r="A1063" s="1" t="s">
        <v>15493</v>
      </c>
      <c r="B1063" s="1" t="s">
        <v>3185</v>
      </c>
      <c r="C1063" s="1" t="s">
        <v>3186</v>
      </c>
      <c r="D1063" s="8" t="s">
        <v>3187</v>
      </c>
      <c r="F1063" t="str">
        <f>CONCATENATE("0x",UPPER(CONCATENATE(RIGHT(C1063,2),LEFT(C1063,2))))</f>
        <v>0x085C</v>
      </c>
      <c r="H1063" t="str">
        <f t="shared" si="16"/>
        <v>insert into #AllChina (Hex,CWord) values (0x085C,'專');</v>
      </c>
    </row>
    <row r="1064" spans="1:8" ht="19.5">
      <c r="A1064" s="1" t="s">
        <v>15494</v>
      </c>
      <c r="B1064" s="1" t="s">
        <v>3188</v>
      </c>
      <c r="C1064" s="1" t="s">
        <v>3189</v>
      </c>
      <c r="D1064" s="8" t="s">
        <v>3190</v>
      </c>
      <c r="F1064" t="str">
        <f>CONCATENATE("0x",UPPER(CONCATENATE(RIGHT(C1064,2),LEFT(C1064,2))))</f>
        <v>0x075C</v>
      </c>
      <c r="H1064" t="str">
        <f t="shared" si="16"/>
        <v>insert into #AllChina (Hex,CWord) values (0x075C,'將');</v>
      </c>
    </row>
    <row r="1065" spans="1:8" ht="19.5">
      <c r="A1065" s="1" t="s">
        <v>15495</v>
      </c>
      <c r="B1065" s="1" t="s">
        <v>3191</v>
      </c>
      <c r="C1065" s="1" t="s">
        <v>3192</v>
      </c>
      <c r="D1065" s="8" t="s">
        <v>3193</v>
      </c>
      <c r="F1065" t="str">
        <f>CONCATENATE("0x",UPPER(CONCATENATE(RIGHT(C1065,2),LEFT(C1065,2))))</f>
        <v>0x0A5C</v>
      </c>
      <c r="H1065" t="str">
        <f t="shared" si="16"/>
        <v>insert into #AllChina (Hex,CWord) values (0x0A5C,'尊');</v>
      </c>
    </row>
    <row r="1066" spans="1:8" ht="19.5">
      <c r="A1066" s="1" t="s">
        <v>15496</v>
      </c>
      <c r="B1066" s="1" t="s">
        <v>3194</v>
      </c>
      <c r="C1066" s="1" t="s">
        <v>3195</v>
      </c>
      <c r="D1066" s="8" t="s">
        <v>3196</v>
      </c>
      <c r="F1066" t="str">
        <f>CONCATENATE("0x",UPPER(CONCATENATE(RIGHT(C1066,2),LEFT(C1066,2))))</f>
        <v>0x0B5C</v>
      </c>
      <c r="H1066" t="str">
        <f t="shared" si="16"/>
        <v>insert into #AllChina (Hex,CWord) values (0x0B5C,'尋');</v>
      </c>
    </row>
    <row r="1067" spans="1:8" ht="19.5">
      <c r="A1067" s="1" t="s">
        <v>15497</v>
      </c>
      <c r="B1067" s="1" t="s">
        <v>3197</v>
      </c>
      <c r="C1067" s="1" t="s">
        <v>3198</v>
      </c>
      <c r="D1067" s="8" t="s">
        <v>3199</v>
      </c>
      <c r="F1067" t="str">
        <f>CONCATENATE("0x",UPPER(CONCATENATE(RIGHT(C1067,2),LEFT(C1067,2))))</f>
        <v>0x0D5C</v>
      </c>
      <c r="H1067" t="str">
        <f t="shared" si="16"/>
        <v>insert into #AllChina (Hex,CWord) values (0x0D5C,'對');</v>
      </c>
    </row>
    <row r="1068" spans="1:8" ht="19.5">
      <c r="A1068" s="1" t="s">
        <v>15498</v>
      </c>
      <c r="B1068" s="1" t="s">
        <v>3200</v>
      </c>
      <c r="C1068" s="1" t="s">
        <v>3201</v>
      </c>
      <c r="D1068" s="8" t="s">
        <v>3202</v>
      </c>
      <c r="F1068" t="str">
        <f>CONCATENATE("0x",UPPER(CONCATENATE(RIGHT(C1068,2),LEFT(C1068,2))))</f>
        <v>0x0E5C</v>
      </c>
      <c r="H1068" t="str">
        <f t="shared" si="16"/>
        <v>insert into #AllChina (Hex,CWord) values (0x0E5C,'導');</v>
      </c>
    </row>
    <row r="1069" spans="1:8" ht="19.5">
      <c r="A1069" s="1" t="s">
        <v>15499</v>
      </c>
      <c r="B1069" s="1" t="s">
        <v>3203</v>
      </c>
      <c r="C1069" s="1" t="s">
        <v>3204</v>
      </c>
      <c r="D1069" s="8" t="s">
        <v>3205</v>
      </c>
      <c r="F1069" t="str">
        <f>CONCATENATE("0x",UPPER(CONCATENATE(RIGHT(C1069,2),LEFT(C1069,2))))</f>
        <v>0x0F5C</v>
      </c>
      <c r="H1069" t="str">
        <f t="shared" si="16"/>
        <v>insert into #AllChina (Hex,CWord) values (0x0F5C,'小');</v>
      </c>
    </row>
    <row r="1070" spans="1:8" ht="19.5">
      <c r="A1070" s="1" t="s">
        <v>15500</v>
      </c>
      <c r="B1070" s="1" t="s">
        <v>3206</v>
      </c>
      <c r="C1070" s="1" t="s">
        <v>3207</v>
      </c>
      <c r="D1070" s="8" t="s">
        <v>3208</v>
      </c>
      <c r="F1070" t="str">
        <f>CONCATENATE("0x",UPPER(CONCATENATE(RIGHT(C1070,2),LEFT(C1070,2))))</f>
        <v>0x115C</v>
      </c>
      <c r="H1070" t="str">
        <f t="shared" si="16"/>
        <v>insert into #AllChina (Hex,CWord) values (0x115C,'少');</v>
      </c>
    </row>
    <row r="1071" spans="1:8" ht="19.5">
      <c r="A1071" s="1" t="s">
        <v>15501</v>
      </c>
      <c r="B1071" s="1" t="s">
        <v>3209</v>
      </c>
      <c r="C1071" s="1" t="s">
        <v>3210</v>
      </c>
      <c r="D1071" s="8" t="s">
        <v>3211</v>
      </c>
      <c r="F1071" t="str">
        <f>CONCATENATE("0x",UPPER(CONCATENATE(RIGHT(C1071,2),LEFT(C1071,2))))</f>
        <v>0x165C</v>
      </c>
      <c r="H1071" t="str">
        <f t="shared" si="16"/>
        <v>insert into #AllChina (Hex,CWord) values (0x165C,'尖');</v>
      </c>
    </row>
    <row r="1072" spans="1:8" ht="19.5">
      <c r="A1072" s="1" t="s">
        <v>15502</v>
      </c>
      <c r="B1072" s="1" t="s">
        <v>3212</v>
      </c>
      <c r="C1072" s="1" t="s">
        <v>3213</v>
      </c>
      <c r="D1072" s="8" t="s">
        <v>3214</v>
      </c>
      <c r="F1072" t="str">
        <f>CONCATENATE("0x",UPPER(CONCATENATE(RIGHT(C1072,2),LEFT(C1072,2))))</f>
        <v>0x1A5C</v>
      </c>
      <c r="H1072" t="str">
        <f t="shared" si="16"/>
        <v>insert into #AllChina (Hex,CWord) values (0x1A5C,'尚');</v>
      </c>
    </row>
    <row r="1073" spans="1:8" ht="19.5">
      <c r="A1073" s="1" t="s">
        <v>15503</v>
      </c>
      <c r="B1073" s="1" t="s">
        <v>3215</v>
      </c>
      <c r="C1073" s="1" t="s">
        <v>3216</v>
      </c>
      <c r="D1073" s="8" t="s">
        <v>3217</v>
      </c>
      <c r="F1073" t="str">
        <f>CONCATENATE("0x",UPPER(CONCATENATE(RIGHT(C1073,2),LEFT(C1073,2))))</f>
        <v>0x245C</v>
      </c>
      <c r="H1073" t="str">
        <f t="shared" si="16"/>
        <v>insert into #AllChina (Hex,CWord) values (0x245C,'尤');</v>
      </c>
    </row>
    <row r="1074" spans="1:8" ht="19.5">
      <c r="A1074" s="1" t="s">
        <v>15504</v>
      </c>
      <c r="B1074" s="1" t="s">
        <v>3218</v>
      </c>
      <c r="C1074" s="1" t="s">
        <v>3219</v>
      </c>
      <c r="D1074" s="8" t="s">
        <v>3220</v>
      </c>
      <c r="F1074" t="str">
        <f>CONCATENATE("0x",UPPER(CONCATENATE(RIGHT(C1074,2),LEFT(C1074,2))))</f>
        <v>0x2C5C</v>
      </c>
      <c r="H1074" t="str">
        <f t="shared" si="16"/>
        <v>insert into #AllChina (Hex,CWord) values (0x2C5C,'尬');</v>
      </c>
    </row>
    <row r="1075" spans="1:8" ht="19.5">
      <c r="A1075" s="1" t="s">
        <v>15505</v>
      </c>
      <c r="B1075" s="1" t="s">
        <v>3221</v>
      </c>
      <c r="C1075" s="1" t="s">
        <v>3222</v>
      </c>
      <c r="D1075" s="8" t="s">
        <v>3223</v>
      </c>
      <c r="F1075" t="str">
        <f>CONCATENATE("0x",UPPER(CONCATENATE(RIGHT(C1075,2),LEFT(C1075,2))))</f>
        <v>0x315C</v>
      </c>
      <c r="H1075" t="str">
        <f t="shared" si="16"/>
        <v>insert into #AllChina (Hex,CWord) values (0x315C,'就');</v>
      </c>
    </row>
    <row r="1076" spans="1:8" ht="19.5">
      <c r="A1076" s="1" t="s">
        <v>15506</v>
      </c>
      <c r="B1076" s="1" t="s">
        <v>3224</v>
      </c>
      <c r="C1076" s="1" t="s">
        <v>3225</v>
      </c>
      <c r="D1076" s="8" t="s">
        <v>3226</v>
      </c>
      <c r="F1076" t="str">
        <f>CONCATENATE("0x",UPPER(CONCATENATE(RIGHT(C1076,2),LEFT(C1076,2))))</f>
        <v>0x375C</v>
      </c>
      <c r="H1076" t="str">
        <f t="shared" si="16"/>
        <v>insert into #AllChina (Hex,CWord) values (0x375C,'尷');</v>
      </c>
    </row>
    <row r="1077" spans="1:8" ht="19.5">
      <c r="A1077" s="1" t="s">
        <v>15507</v>
      </c>
      <c r="B1077" s="1" t="s">
        <v>3227</v>
      </c>
      <c r="C1077" s="1" t="s">
        <v>3228</v>
      </c>
      <c r="D1077" s="8" t="s">
        <v>3229</v>
      </c>
      <c r="F1077" t="str">
        <f>CONCATENATE("0x",UPPER(CONCATENATE(RIGHT(C1077,2),LEFT(C1077,2))))</f>
        <v>0x385C</v>
      </c>
      <c r="H1077" t="str">
        <f t="shared" si="16"/>
        <v>insert into #AllChina (Hex,CWord) values (0x385C,'尸');</v>
      </c>
    </row>
    <row r="1078" spans="1:8" ht="19.5">
      <c r="A1078" s="1" t="s">
        <v>15508</v>
      </c>
      <c r="B1078" s="1" t="s">
        <v>3230</v>
      </c>
      <c r="C1078" s="1" t="s">
        <v>3231</v>
      </c>
      <c r="D1078" s="8" t="s">
        <v>3232</v>
      </c>
      <c r="F1078" t="str">
        <f>CONCATENATE("0x",UPPER(CONCATENATE(RIGHT(C1078,2),LEFT(C1078,2))))</f>
        <v>0x3A5C</v>
      </c>
      <c r="H1078" t="str">
        <f t="shared" si="16"/>
        <v>insert into #AllChina (Hex,CWord) values (0x3A5C,'尺');</v>
      </c>
    </row>
    <row r="1079" spans="1:8" ht="19.5">
      <c r="A1079" s="1" t="s">
        <v>15509</v>
      </c>
      <c r="B1079" s="1" t="s">
        <v>3233</v>
      </c>
      <c r="C1079" s="1" t="s">
        <v>3234</v>
      </c>
      <c r="D1079" s="8" t="s">
        <v>3235</v>
      </c>
      <c r="F1079" t="str">
        <f>CONCATENATE("0x",UPPER(CONCATENATE(RIGHT(C1079,2),LEFT(C1079,2))))</f>
        <v>0x3C5C</v>
      </c>
      <c r="H1079" t="str">
        <f t="shared" si="16"/>
        <v>insert into #AllChina (Hex,CWord) values (0x3C5C,'尼');</v>
      </c>
    </row>
    <row r="1080" spans="1:8" ht="19.5">
      <c r="A1080" s="1" t="s">
        <v>15510</v>
      </c>
      <c r="B1080" s="1" t="s">
        <v>3236</v>
      </c>
      <c r="C1080" s="1" t="s">
        <v>3237</v>
      </c>
      <c r="D1080" s="8" t="s">
        <v>3238</v>
      </c>
      <c r="F1080" t="str">
        <f>CONCATENATE("0x",UPPER(CONCATENATE(RIGHT(C1080,2),LEFT(C1080,2))))</f>
        <v>0x405C</v>
      </c>
      <c r="H1080" t="str">
        <f t="shared" si="16"/>
        <v>insert into #AllChina (Hex,CWord) values (0x405C,'局');</v>
      </c>
    </row>
    <row r="1081" spans="1:8" ht="19.5">
      <c r="A1081" s="1" t="s">
        <v>15511</v>
      </c>
      <c r="B1081" s="1" t="s">
        <v>3239</v>
      </c>
      <c r="C1081" s="1" t="s">
        <v>3240</v>
      </c>
      <c r="D1081" s="8" t="s">
        <v>3241</v>
      </c>
      <c r="F1081" t="str">
        <f>CONCATENATE("0x",UPPER(CONCATENATE(RIGHT(C1081,2),LEFT(C1081,2))))</f>
        <v>0x415C</v>
      </c>
      <c r="H1081" t="str">
        <f t="shared" si="16"/>
        <v>insert into #AllChina (Hex,CWord) values (0x415C,'屁');</v>
      </c>
    </row>
    <row r="1082" spans="1:8" ht="19.5">
      <c r="A1082" s="1" t="s">
        <v>15512</v>
      </c>
      <c r="B1082" s="1" t="s">
        <v>3242</v>
      </c>
      <c r="C1082" s="1" t="s">
        <v>3243</v>
      </c>
      <c r="D1082" s="8" t="s">
        <v>3244</v>
      </c>
      <c r="F1082" t="str">
        <f>CONCATENATE("0x",UPPER(CONCATENATE(RIGHT(C1082,2),LEFT(C1082,2))))</f>
        <v>0x3F5C</v>
      </c>
      <c r="H1082" t="str">
        <f t="shared" si="16"/>
        <v>insert into #AllChina (Hex,CWord) values (0x3F5C,'尿');</v>
      </c>
    </row>
    <row r="1083" spans="1:8" ht="19.5">
      <c r="A1083" s="1" t="s">
        <v>15513</v>
      </c>
      <c r="B1083" s="1" t="s">
        <v>3245</v>
      </c>
      <c r="C1083" s="1" t="s">
        <v>3246</v>
      </c>
      <c r="D1083" s="8" t="s">
        <v>3247</v>
      </c>
      <c r="F1083" t="str">
        <f>CONCATENATE("0x",UPPER(CONCATENATE(RIGHT(C1083,2),LEFT(C1083,2))))</f>
        <v>0x3E5C</v>
      </c>
      <c r="H1083" t="str">
        <f t="shared" si="16"/>
        <v>insert into #AllChina (Hex,CWord) values (0x3E5C,'尾');</v>
      </c>
    </row>
    <row r="1084" spans="1:8" ht="19.5">
      <c r="A1084" s="1" t="s">
        <v>15514</v>
      </c>
      <c r="B1084" s="1" t="s">
        <v>3248</v>
      </c>
      <c r="C1084" s="1" t="s">
        <v>3249</v>
      </c>
      <c r="D1084" s="8" t="s">
        <v>3250</v>
      </c>
      <c r="F1084" t="str">
        <f>CONCATENATE("0x",UPPER(CONCATENATE(RIGHT(C1084,2),LEFT(C1084,2))))</f>
        <v>0x485C</v>
      </c>
      <c r="H1084" t="str">
        <f t="shared" si="16"/>
        <v>insert into #AllChina (Hex,CWord) values (0x485C,'屈');</v>
      </c>
    </row>
    <row r="1085" spans="1:8" ht="19.5">
      <c r="A1085" s="1" t="s">
        <v>15515</v>
      </c>
      <c r="B1085" s="1" t="s">
        <v>3251</v>
      </c>
      <c r="C1085" s="1" t="s">
        <v>3252</v>
      </c>
      <c r="D1085" s="8" t="s">
        <v>3253</v>
      </c>
      <c r="F1085" t="str">
        <f>CONCATENATE("0x",UPPER(CONCATENATE(RIGHT(C1085,2),LEFT(C1085,2))))</f>
        <v>0x455C</v>
      </c>
      <c r="H1085" t="str">
        <f t="shared" si="16"/>
        <v>insert into #AllChina (Hex,CWord) values (0x455C,'居');</v>
      </c>
    </row>
    <row r="1086" spans="1:8" ht="19.5">
      <c r="A1086" s="1" t="s">
        <v>15516</v>
      </c>
      <c r="B1086" s="1" t="s">
        <v>3254</v>
      </c>
      <c r="C1086" s="1" t="s">
        <v>3255</v>
      </c>
      <c r="D1086" s="8" t="s">
        <v>3256</v>
      </c>
      <c r="F1086" t="str">
        <f>CONCATENATE("0x",UPPER(CONCATENATE(RIGHT(C1086,2),LEFT(C1086,2))))</f>
        <v>0x465C</v>
      </c>
      <c r="H1086" t="str">
        <f t="shared" si="16"/>
        <v>insert into #AllChina (Hex,CWord) values (0x465C,'屆');</v>
      </c>
    </row>
    <row r="1087" spans="1:8" ht="19.5">
      <c r="A1087" s="1" t="s">
        <v>15517</v>
      </c>
      <c r="B1087" s="1" t="s">
        <v>3257</v>
      </c>
      <c r="C1087" s="1" t="s">
        <v>3258</v>
      </c>
      <c r="D1087" s="8" t="s">
        <v>3259</v>
      </c>
      <c r="F1087" t="str">
        <f>CONCATENATE("0x",UPPER(CONCATENATE(RIGHT(C1087,2),LEFT(C1087,2))))</f>
        <v>0x4E5C</v>
      </c>
      <c r="H1087" t="str">
        <f t="shared" si="16"/>
        <v>insert into #AllChina (Hex,CWord) values (0x4E5C,'屎');</v>
      </c>
    </row>
    <row r="1088" spans="1:8" ht="19.5">
      <c r="A1088" s="1" t="s">
        <v>15518</v>
      </c>
      <c r="B1088" s="1" t="s">
        <v>3260</v>
      </c>
      <c r="C1088" s="1" t="s">
        <v>3261</v>
      </c>
      <c r="D1088" s="8" t="s">
        <v>3262</v>
      </c>
      <c r="F1088" t="str">
        <f>CONCATENATE("0x",UPPER(CONCATENATE(RIGHT(C1088,2),LEFT(C1088,2))))</f>
        <v>0x4F5C</v>
      </c>
      <c r="H1088" t="str">
        <f t="shared" si="16"/>
        <v>insert into #AllChina (Hex,CWord) values (0x4F5C,'屏');</v>
      </c>
    </row>
    <row r="1089" spans="1:8" ht="19.5">
      <c r="A1089" s="1" t="s">
        <v>15519</v>
      </c>
      <c r="B1089" s="1" t="s">
        <v>3263</v>
      </c>
      <c r="C1089" s="1" t="s">
        <v>3264</v>
      </c>
      <c r="D1089" s="8" t="s">
        <v>3265</v>
      </c>
      <c r="F1089" t="str">
        <f>CONCATENATE("0x",UPPER(CONCATENATE(RIGHT(C1089,2),LEFT(C1089,2))))</f>
        <v>0x4D5C</v>
      </c>
      <c r="H1089" t="str">
        <f t="shared" si="16"/>
        <v>insert into #AllChina (Hex,CWord) values (0x4D5C,'屍');</v>
      </c>
    </row>
    <row r="1090" spans="1:8" ht="19.5">
      <c r="A1090" s="1" t="s">
        <v>15520</v>
      </c>
      <c r="B1090" s="1" t="s">
        <v>3266</v>
      </c>
      <c r="C1090" s="1" t="s">
        <v>3267</v>
      </c>
      <c r="D1090" s="8" t="s">
        <v>3268</v>
      </c>
      <c r="F1090" t="str">
        <f>CONCATENATE("0x",UPPER(CONCATENATE(RIGHT(C1090,2),LEFT(C1090,2))))</f>
        <v>0x4B5C</v>
      </c>
      <c r="H1090" t="str">
        <f t="shared" si="16"/>
        <v>insert into #AllChina (Hex,CWord) values (0x4B5C,'屋');</v>
      </c>
    </row>
    <row r="1091" spans="1:8" ht="19.5">
      <c r="A1091" s="1" t="s">
        <v>15521</v>
      </c>
      <c r="B1091" s="1" t="s">
        <v>3269</v>
      </c>
      <c r="C1091" s="1" t="s">
        <v>3270</v>
      </c>
      <c r="D1091" s="8" t="s">
        <v>3271</v>
      </c>
      <c r="F1091" t="str">
        <f>CONCATENATE("0x",UPPER(CONCATENATE(RIGHT(C1091,2),LEFT(C1091,2))))</f>
        <v>0x515C</v>
      </c>
      <c r="H1091" t="str">
        <f t="shared" ref="H1091:H1154" si="17">CONCATENATE("insert into #AllChina (Hex,CWord) values (",F1091,",'",D1091,"');")</f>
        <v>insert into #AllChina (Hex,CWord) values (0x515C,'屑');</v>
      </c>
    </row>
    <row r="1092" spans="1:8" ht="19.5">
      <c r="A1092" s="1" t="s">
        <v>15522</v>
      </c>
      <c r="B1092" s="1" t="s">
        <v>3272</v>
      </c>
      <c r="C1092" s="1" t="s">
        <v>3273</v>
      </c>
      <c r="D1092" s="8" t="s">
        <v>3274</v>
      </c>
      <c r="F1092" t="str">
        <f>CONCATENATE("0x",UPPER(CONCATENATE(RIGHT(C1092,2),LEFT(C1092,2))))</f>
        <v>0x555C</v>
      </c>
      <c r="H1092" t="str">
        <f t="shared" si="17"/>
        <v>insert into #AllChina (Hex,CWord) values (0x555C,'展');</v>
      </c>
    </row>
    <row r="1093" spans="1:8" ht="19.5">
      <c r="A1093" s="1" t="s">
        <v>15523</v>
      </c>
      <c r="B1093" s="1" t="s">
        <v>3275</v>
      </c>
      <c r="C1093" s="1" t="s">
        <v>3276</v>
      </c>
      <c r="D1093" s="8" t="s">
        <v>3277</v>
      </c>
      <c r="F1093" t="str">
        <f>CONCATENATE("0x",UPPER(CONCATENATE(RIGHT(C1093,2),LEFT(C1093,2))))</f>
        <v>0x505C</v>
      </c>
      <c r="H1093" t="str">
        <f t="shared" si="17"/>
        <v>insert into #AllChina (Hex,CWord) values (0x505C,'屐');</v>
      </c>
    </row>
    <row r="1094" spans="1:8" ht="19.5">
      <c r="A1094" s="1" t="s">
        <v>15524</v>
      </c>
      <c r="B1094" s="1" t="s">
        <v>3278</v>
      </c>
      <c r="C1094" s="1" t="s">
        <v>3279</v>
      </c>
      <c r="D1094" s="8" t="s">
        <v>3280</v>
      </c>
      <c r="F1094" t="str">
        <f>CONCATENATE("0x",UPPER(CONCATENATE(RIGHT(C1094,2),LEFT(C1094,2))))</f>
        <v>0x605C</v>
      </c>
      <c r="H1094" t="str">
        <f t="shared" si="17"/>
        <v>insert into #AllChina (Hex,CWord) values (0x605C,'屠');</v>
      </c>
    </row>
    <row r="1095" spans="1:8" ht="19.5">
      <c r="A1095" s="1" t="s">
        <v>15525</v>
      </c>
      <c r="B1095" s="1" t="s">
        <v>3281</v>
      </c>
      <c r="C1095" s="1" t="s">
        <v>3282</v>
      </c>
      <c r="D1095" s="8" t="s">
        <v>3283</v>
      </c>
      <c r="F1095" t="str">
        <f>CONCATENATE("0x",UPPER(CONCATENATE(RIGHT(C1095,2),LEFT(C1095,2))))</f>
        <v>0x5C5C</v>
      </c>
      <c r="H1095" t="str">
        <f t="shared" si="17"/>
        <v>insert into #AllChina (Hex,CWord) values (0x5C5C,'屜');</v>
      </c>
    </row>
    <row r="1096" spans="1:8" ht="19.5">
      <c r="A1096" s="1" t="s">
        <v>15526</v>
      </c>
      <c r="B1096" s="1" t="s">
        <v>3284</v>
      </c>
      <c r="C1096" s="1" t="s">
        <v>3285</v>
      </c>
      <c r="D1096" s="8" t="s">
        <v>3286</v>
      </c>
      <c r="F1096" t="str">
        <f>CONCATENATE("0x",UPPER(CONCATENATE(RIGHT(C1096,2),LEFT(C1096,2))))</f>
        <v>0x625C</v>
      </c>
      <c r="H1096" t="str">
        <f t="shared" si="17"/>
        <v>insert into #AllChina (Hex,CWord) values (0x625C,'屢');</v>
      </c>
    </row>
    <row r="1097" spans="1:8" ht="19.5">
      <c r="A1097" s="1" t="s">
        <v>15527</v>
      </c>
      <c r="B1097" s="1" t="s">
        <v>3287</v>
      </c>
      <c r="C1097" s="1" t="s">
        <v>3288</v>
      </c>
      <c r="D1097" s="8" t="s">
        <v>3289</v>
      </c>
      <c r="F1097" t="str">
        <f>CONCATENATE("0x",UPPER(CONCATENATE(RIGHT(C1097,2),LEFT(C1097,2))))</f>
        <v>0x645C</v>
      </c>
      <c r="H1097" t="str">
        <f t="shared" si="17"/>
        <v>insert into #AllChina (Hex,CWord) values (0x645C,'層');</v>
      </c>
    </row>
    <row r="1098" spans="1:8" ht="19.5">
      <c r="A1098" s="1" t="s">
        <v>15528</v>
      </c>
      <c r="B1098" s="1" t="s">
        <v>3290</v>
      </c>
      <c r="C1098" s="1" t="s">
        <v>3291</v>
      </c>
      <c r="D1098" s="8" t="s">
        <v>3292</v>
      </c>
      <c r="F1098" t="str">
        <f>CONCATENATE("0x",UPPER(CONCATENATE(RIGHT(C1098,2),LEFT(C1098,2))))</f>
        <v>0x655C</v>
      </c>
      <c r="H1098" t="str">
        <f t="shared" si="17"/>
        <v>insert into #AllChina (Hex,CWord) values (0x655C,'履');</v>
      </c>
    </row>
    <row r="1099" spans="1:8" ht="19.5">
      <c r="A1099" s="1" t="s">
        <v>15529</v>
      </c>
      <c r="B1099" s="1" t="s">
        <v>3293</v>
      </c>
      <c r="C1099" s="1" t="s">
        <v>3294</v>
      </c>
      <c r="D1099" s="8" t="s">
        <v>3295</v>
      </c>
      <c r="F1099" t="str">
        <f>CONCATENATE("0x",UPPER(CONCATENATE(RIGHT(C1099,2),LEFT(C1099,2))))</f>
        <v>0x6C5C</v>
      </c>
      <c r="H1099" t="str">
        <f t="shared" si="17"/>
        <v>insert into #AllChina (Hex,CWord) values (0x6C5C,'屬');</v>
      </c>
    </row>
    <row r="1100" spans="1:8" ht="19.5">
      <c r="A1100" s="1" t="s">
        <v>15530</v>
      </c>
      <c r="B1100" s="1" t="s">
        <v>3296</v>
      </c>
      <c r="C1100" s="1" t="s">
        <v>3297</v>
      </c>
      <c r="D1100" s="8" t="s">
        <v>3298</v>
      </c>
      <c r="F1100" t="str">
        <f>CONCATENATE("0x",UPPER(CONCATENATE(RIGHT(C1100,2),LEFT(C1100,2))))</f>
        <v>0x6F5C</v>
      </c>
      <c r="H1100" t="str">
        <f t="shared" si="17"/>
        <v>insert into #AllChina (Hex,CWord) values (0x6F5C,'屯');</v>
      </c>
    </row>
    <row r="1101" spans="1:8" ht="19.5">
      <c r="A1101" s="1" t="s">
        <v>15531</v>
      </c>
      <c r="B1101" s="1" t="s">
        <v>3299</v>
      </c>
      <c r="C1101" s="1" t="s">
        <v>3300</v>
      </c>
      <c r="D1101" s="8" t="s">
        <v>3301</v>
      </c>
      <c r="F1101" t="str">
        <f>CONCATENATE("0x",UPPER(CONCATENATE(RIGHT(C1101,2),LEFT(C1101,2))))</f>
        <v>0x715C</v>
      </c>
      <c r="H1101" t="str">
        <f t="shared" si="17"/>
        <v>insert into #AllChina (Hex,CWord) values (0x715C,'山');</v>
      </c>
    </row>
    <row r="1102" spans="1:8" ht="19.5">
      <c r="A1102" s="1" t="s">
        <v>15532</v>
      </c>
      <c r="B1102" s="1" t="s">
        <v>3302</v>
      </c>
      <c r="C1102" s="1" t="s">
        <v>3303</v>
      </c>
      <c r="D1102" s="8" t="s">
        <v>3304</v>
      </c>
      <c r="F1102" t="str">
        <f>CONCATENATE("0x",UPPER(CONCATENATE(RIGHT(C1102,2),LEFT(C1102,2))))</f>
        <v>0x795C</v>
      </c>
      <c r="H1102" t="str">
        <f t="shared" si="17"/>
        <v>insert into #AllChina (Hex,CWord) values (0x795C,'屹');</v>
      </c>
    </row>
    <row r="1103" spans="1:8" ht="19.5">
      <c r="A1103" s="1" t="s">
        <v>15533</v>
      </c>
      <c r="B1103" s="1" t="s">
        <v>3305</v>
      </c>
      <c r="C1103" s="1" t="s">
        <v>3306</v>
      </c>
      <c r="D1103" s="8" t="s">
        <v>3307</v>
      </c>
      <c r="F1103" t="str">
        <f>CONCATENATE("0x",UPPER(CONCATENATE(RIGHT(C1103,2),LEFT(C1103,2))))</f>
        <v>0x905C</v>
      </c>
      <c r="H1103" t="str">
        <f t="shared" si="17"/>
        <v>insert into #AllChina (Hex,CWord) values (0x905C,'岐');</v>
      </c>
    </row>
    <row r="1104" spans="1:8" ht="19.5">
      <c r="A1104" s="1" t="s">
        <v>15534</v>
      </c>
      <c r="B1104" s="1" t="s">
        <v>3308</v>
      </c>
      <c r="C1104" s="1" t="s">
        <v>3309</v>
      </c>
      <c r="D1104" s="8" t="s">
        <v>3310</v>
      </c>
      <c r="F1104" t="str">
        <f>CONCATENATE("0x",UPPER(CONCATENATE(RIGHT(C1104,2),LEFT(C1104,2))))</f>
        <v>0x915C</v>
      </c>
      <c r="H1104" t="str">
        <f t="shared" si="17"/>
        <v>insert into #AllChina (Hex,CWord) values (0x915C,'岑');</v>
      </c>
    </row>
    <row r="1105" spans="1:8" ht="19.5">
      <c r="A1105" s="1" t="s">
        <v>15535</v>
      </c>
      <c r="B1105" s="1" t="s">
        <v>3311</v>
      </c>
      <c r="C1105" s="1" t="s">
        <v>3312</v>
      </c>
      <c r="D1105" s="8" t="s">
        <v>3313</v>
      </c>
      <c r="F1105" t="str">
        <f>CONCATENATE("0x",UPPER(CONCATENATE(RIGHT(C1105,2),LEFT(C1105,2))))</f>
        <v>0x945C</v>
      </c>
      <c r="H1105" t="str">
        <f t="shared" si="17"/>
        <v>insert into #AllChina (Hex,CWord) values (0x945C,'岔');</v>
      </c>
    </row>
    <row r="1106" spans="1:8" ht="19.5">
      <c r="A1106" s="1" t="s">
        <v>15536</v>
      </c>
      <c r="B1106" s="1" t="s">
        <v>3314</v>
      </c>
      <c r="C1106" s="1" t="s">
        <v>3315</v>
      </c>
      <c r="D1106" s="8" t="s">
        <v>3316</v>
      </c>
      <c r="F1106" t="str">
        <f>CONCATENATE("0x",UPPER(CONCATENATE(RIGHT(C1106,2),LEFT(C1106,2))))</f>
        <v>0x8C5C</v>
      </c>
      <c r="H1106" t="str">
        <f t="shared" si="17"/>
        <v>insert into #AllChina (Hex,CWord) values (0x8C5C,'岌');</v>
      </c>
    </row>
    <row r="1107" spans="1:8" ht="19.5">
      <c r="A1107" s="1" t="s">
        <v>15537</v>
      </c>
      <c r="B1107" s="1" t="s">
        <v>3317</v>
      </c>
      <c r="C1107" s="1" t="s">
        <v>3318</v>
      </c>
      <c r="D1107" s="8" t="s">
        <v>3319</v>
      </c>
      <c r="F1107" t="str">
        <f>CONCATENATE("0x",UPPER(CONCATENATE(RIGHT(C1107,2),LEFT(C1107,2))))</f>
        <v>0xB75C</v>
      </c>
      <c r="H1107" t="str">
        <f t="shared" si="17"/>
        <v>insert into #AllChina (Hex,CWord) values (0xB75C,'岷');</v>
      </c>
    </row>
    <row r="1108" spans="1:8" ht="19.5">
      <c r="A1108" s="1" t="s">
        <v>15538</v>
      </c>
      <c r="B1108" s="1" t="s">
        <v>3320</v>
      </c>
      <c r="C1108" s="1" t="s">
        <v>3321</v>
      </c>
      <c r="D1108" s="8" t="s">
        <v>3322</v>
      </c>
      <c r="F1108" t="str">
        <f>CONCATENATE("0x",UPPER(CONCATENATE(RIGHT(C1108,2),LEFT(C1108,2))))</f>
        <v>0xA15C</v>
      </c>
      <c r="H1108" t="str">
        <f t="shared" si="17"/>
        <v>insert into #AllChina (Hex,CWord) values (0xA15C,'岡');</v>
      </c>
    </row>
    <row r="1109" spans="1:8" ht="19.5">
      <c r="A1109" s="1" t="s">
        <v>15539</v>
      </c>
      <c r="B1109" s="1" t="s">
        <v>3323</v>
      </c>
      <c r="C1109" s="1" t="s">
        <v>3324</v>
      </c>
      <c r="D1109" s="8" t="s">
        <v>3325</v>
      </c>
      <c r="F1109" t="str">
        <f>CONCATENATE("0x",UPPER(CONCATENATE(RIGHT(C1109,2),LEFT(C1109,2))))</f>
        <v>0xB85C</v>
      </c>
      <c r="H1109" t="str">
        <f t="shared" si="17"/>
        <v>insert into #AllChina (Hex,CWord) values (0xB85C,'岸');</v>
      </c>
    </row>
    <row r="1110" spans="1:8" ht="19.5">
      <c r="A1110" s="1" t="s">
        <v>15540</v>
      </c>
      <c r="B1110" s="1" t="s">
        <v>3326</v>
      </c>
      <c r="C1110" s="1" t="s">
        <v>3327</v>
      </c>
      <c r="D1110" s="8" t="s">
        <v>3328</v>
      </c>
      <c r="F1110" t="str">
        <f>CONCATENATE("0x",UPPER(CONCATENATE(RIGHT(C1110,2),LEFT(C1110,2))))</f>
        <v>0xA95C</v>
      </c>
      <c r="H1110" t="str">
        <f t="shared" si="17"/>
        <v>insert into #AllChina (Hex,CWord) values (0xA95C,'岩');</v>
      </c>
    </row>
    <row r="1111" spans="1:8" ht="19.5">
      <c r="A1111" s="1" t="s">
        <v>15541</v>
      </c>
      <c r="B1111" s="1" t="s">
        <v>3329</v>
      </c>
      <c r="C1111" s="1" t="s">
        <v>3330</v>
      </c>
      <c r="D1111" s="8" t="s">
        <v>3331</v>
      </c>
      <c r="F1111" t="str">
        <f>CONCATENATE("0x",UPPER(CONCATENATE(RIGHT(C1111,2),LEFT(C1111,2))))</f>
        <v>0xAB5C</v>
      </c>
      <c r="H1111" t="str">
        <f t="shared" si="17"/>
        <v>insert into #AllChina (Hex,CWord) values (0xAB5C,'岫');</v>
      </c>
    </row>
    <row r="1112" spans="1:8" ht="19.5">
      <c r="A1112" s="1" t="s">
        <v>15542</v>
      </c>
      <c r="B1112" s="1" t="s">
        <v>3332</v>
      </c>
      <c r="C1112" s="1" t="s">
        <v>3333</v>
      </c>
      <c r="D1112" s="8" t="s">
        <v>3334</v>
      </c>
      <c r="F1112" t="str">
        <f>CONCATENATE("0x",UPPER(CONCATENATE(RIGHT(C1112,2),LEFT(C1112,2))))</f>
        <v>0xB15C</v>
      </c>
      <c r="H1112" t="str">
        <f t="shared" si="17"/>
        <v>insert into #AllChina (Hex,CWord) values (0xB15C,'岱');</v>
      </c>
    </row>
    <row r="1113" spans="1:8" ht="19.5">
      <c r="A1113" s="1" t="s">
        <v>15543</v>
      </c>
      <c r="B1113" s="1" t="s">
        <v>3335</v>
      </c>
      <c r="C1113" s="1" t="s">
        <v>3336</v>
      </c>
      <c r="D1113" s="8" t="s">
        <v>3337</v>
      </c>
      <c r="F1113" t="str">
        <f>CONCATENATE("0x",UPPER(CONCATENATE(RIGHT(C1113,2),LEFT(C1113,2))))</f>
        <v>0xB35C</v>
      </c>
      <c r="H1113" t="str">
        <f t="shared" si="17"/>
        <v>insert into #AllChina (Hex,CWord) values (0xB35C,'岳');</v>
      </c>
    </row>
    <row r="1114" spans="1:8" ht="19.5">
      <c r="A1114" s="1" t="s">
        <v>15544</v>
      </c>
      <c r="B1114" s="1" t="s">
        <v>3338</v>
      </c>
      <c r="C1114" s="1" t="s">
        <v>3339</v>
      </c>
      <c r="D1114" s="8" t="s">
        <v>3340</v>
      </c>
      <c r="F1114" t="str">
        <f>CONCATENATE("0x",UPPER(CONCATENATE(RIGHT(C1114,2),LEFT(C1114,2))))</f>
        <v>0xD95C</v>
      </c>
      <c r="H1114" t="str">
        <f t="shared" si="17"/>
        <v>insert into #AllChina (Hex,CWord) values (0xD95C,'峙');</v>
      </c>
    </row>
    <row r="1115" spans="1:8" ht="19.5">
      <c r="A1115" s="1" t="s">
        <v>15545</v>
      </c>
      <c r="B1115" s="1" t="s">
        <v>3341</v>
      </c>
      <c r="C1115" s="1" t="s">
        <v>3342</v>
      </c>
      <c r="D1115" s="8" t="s">
        <v>3343</v>
      </c>
      <c r="F1115" t="str">
        <f>CONCATENATE("0x",UPPER(CONCATENATE(RIGHT(C1115,2),LEFT(C1115,2))))</f>
        <v>0xED5C</v>
      </c>
      <c r="H1115" t="str">
        <f t="shared" si="17"/>
        <v>insert into #AllChina (Hex,CWord) values (0xED5C,'峭');</v>
      </c>
    </row>
    <row r="1116" spans="1:8" ht="19.5">
      <c r="A1116" s="1" t="s">
        <v>15546</v>
      </c>
      <c r="B1116" s="1" t="s">
        <v>3344</v>
      </c>
      <c r="C1116" s="1" t="s">
        <v>3345</v>
      </c>
      <c r="D1116" s="8" t="s">
        <v>3346</v>
      </c>
      <c r="F1116" t="str">
        <f>CONCATENATE("0x",UPPER(CONCATENATE(RIGHT(C1116,2),LEFT(C1116,2))))</f>
        <v>0xFD5C</v>
      </c>
      <c r="H1116" t="str">
        <f t="shared" si="17"/>
        <v>insert into #AllChina (Hex,CWord) values (0xFD5C,'峽');</v>
      </c>
    </row>
    <row r="1117" spans="1:8" ht="19.5">
      <c r="A1117" s="1" t="s">
        <v>15547</v>
      </c>
      <c r="B1117" s="1" t="s">
        <v>3347</v>
      </c>
      <c r="C1117" s="1" t="s">
        <v>3348</v>
      </c>
      <c r="D1117" s="8" t="s">
        <v>3349</v>
      </c>
      <c r="F1117" t="str">
        <f>CONCATENATE("0x",UPPER(CONCATENATE(RIGHT(C1117,2),LEFT(C1117,2))))</f>
        <v>0xFB5C</v>
      </c>
      <c r="H1117" t="str">
        <f t="shared" si="17"/>
        <v>insert into #AllChina (Hex,CWord) values (0xFB5C,'峻');</v>
      </c>
    </row>
    <row r="1118" spans="1:8" ht="19.5">
      <c r="A1118" s="1" t="s">
        <v>15548</v>
      </c>
      <c r="B1118" s="1" t="s">
        <v>3350</v>
      </c>
      <c r="C1118" s="1" t="s">
        <v>3351</v>
      </c>
      <c r="D1118" s="8" t="s">
        <v>3352</v>
      </c>
      <c r="F1118" t="str">
        <f>CONCATENATE("0x",UPPER(CONCATENATE(RIGHT(C1118,2),LEFT(C1118,2))))</f>
        <v>0xEA5C</v>
      </c>
      <c r="H1118" t="str">
        <f t="shared" si="17"/>
        <v>insert into #AllChina (Hex,CWord) values (0xEA5C,'峪');</v>
      </c>
    </row>
    <row r="1119" spans="1:8" ht="19.5">
      <c r="A1119" s="1" t="s">
        <v>15549</v>
      </c>
      <c r="B1119" s="1" t="s">
        <v>3353</v>
      </c>
      <c r="C1119" s="1" t="s">
        <v>3354</v>
      </c>
      <c r="D1119" s="8" t="s">
        <v>3355</v>
      </c>
      <c r="F1119" t="str">
        <f>CONCATENATE("0x",UPPER(CONCATENATE(RIGHT(C1119,2),LEFT(C1119,2))))</f>
        <v>0xE85C</v>
      </c>
      <c r="H1119" t="str">
        <f t="shared" si="17"/>
        <v>insert into #AllChina (Hex,CWord) values (0xE85C,'峨');</v>
      </c>
    </row>
    <row r="1120" spans="1:8" ht="19.5">
      <c r="A1120" s="1" t="s">
        <v>15550</v>
      </c>
      <c r="B1120" s="1" t="s">
        <v>3356</v>
      </c>
      <c r="C1120" s="1" t="s">
        <v>3357</v>
      </c>
      <c r="D1120" s="8" t="s">
        <v>3358</v>
      </c>
      <c r="F1120" t="str">
        <f>CONCATENATE("0x",UPPER(CONCATENATE(RIGHT(C1120,2),LEFT(C1120,2))))</f>
        <v>0xF05C</v>
      </c>
      <c r="H1120" t="str">
        <f t="shared" si="17"/>
        <v>insert into #AllChina (Hex,CWord) values (0xF05C,'峰');</v>
      </c>
    </row>
    <row r="1121" spans="1:8" ht="19.5">
      <c r="A1121" s="1" t="s">
        <v>15551</v>
      </c>
      <c r="B1121" s="1" t="s">
        <v>3359</v>
      </c>
      <c r="C1121" s="1" t="s">
        <v>3360</v>
      </c>
      <c r="D1121" s="8" t="s">
        <v>3361</v>
      </c>
      <c r="F1121" t="str">
        <f>CONCATENATE("0x",UPPER(CONCATENATE(RIGHT(C1121,2),LEFT(C1121,2))))</f>
        <v>0xF65C</v>
      </c>
      <c r="H1121" t="str">
        <f t="shared" si="17"/>
        <v>insert into #AllChina (Hex,CWord) values (0xF65C,'島');</v>
      </c>
    </row>
    <row r="1122" spans="1:8" ht="19.5">
      <c r="A1122" s="1" t="s">
        <v>15552</v>
      </c>
      <c r="B1122" s="1" t="s">
        <v>3362</v>
      </c>
      <c r="C1122" s="1" t="s">
        <v>3363</v>
      </c>
      <c r="D1122" s="8" t="s">
        <v>3364</v>
      </c>
      <c r="F1122" t="str">
        <f>CONCATENATE("0x",UPPER(CONCATENATE(RIGHT(C1122,2),LEFT(C1122,2))))</f>
        <v>0x015D</v>
      </c>
      <c r="H1122" t="str">
        <f t="shared" si="17"/>
        <v>insert into #AllChina (Hex,CWord) values (0x015D,'崁');</v>
      </c>
    </row>
    <row r="1123" spans="1:8" ht="19.5">
      <c r="A1123" s="1" t="s">
        <v>15553</v>
      </c>
      <c r="B1123" s="1" t="s">
        <v>3365</v>
      </c>
      <c r="C1123" s="1" t="s">
        <v>3366</v>
      </c>
      <c r="D1123" s="8" t="s">
        <v>3367</v>
      </c>
      <c r="F1123" t="str">
        <f>CONCATENATE("0x",UPPER(CONCATENATE(RIGHT(C1123,2),LEFT(C1123,2))))</f>
        <v>0x075D</v>
      </c>
      <c r="H1123" t="str">
        <f t="shared" si="17"/>
        <v>insert into #AllChina (Hex,CWord) values (0x075D,'崇');</v>
      </c>
    </row>
    <row r="1124" spans="1:8" ht="19.5">
      <c r="A1124" s="1" t="s">
        <v>15554</v>
      </c>
      <c r="B1124" s="1" t="s">
        <v>3368</v>
      </c>
      <c r="C1124" s="1" t="s">
        <v>3369</v>
      </c>
      <c r="D1124" s="8" t="s">
        <v>3370</v>
      </c>
      <c r="F1124" t="str">
        <f>CONCATENATE("0x",UPPER(CONCATENATE(RIGHT(C1124,2),LEFT(C1124,2))))</f>
        <v>0x065D</v>
      </c>
      <c r="H1124" t="str">
        <f t="shared" si="17"/>
        <v>insert into #AllChina (Hex,CWord) values (0x065D,'崆');</v>
      </c>
    </row>
    <row r="1125" spans="1:8" ht="19.5">
      <c r="A1125" s="1" t="s">
        <v>15555</v>
      </c>
      <c r="B1125" s="1" t="s">
        <v>3371</v>
      </c>
      <c r="C1125" s="1" t="s">
        <v>3372</v>
      </c>
      <c r="D1125" s="8" t="s">
        <v>3373</v>
      </c>
      <c r="F1125" t="str">
        <f>CONCATENATE("0x",UPPER(CONCATENATE(RIGHT(C1125,2),LEFT(C1125,2))))</f>
        <v>0x0E5D</v>
      </c>
      <c r="H1125" t="str">
        <f t="shared" si="17"/>
        <v>insert into #AllChina (Hex,CWord) values (0x0E5D,'崎');</v>
      </c>
    </row>
    <row r="1126" spans="1:8" ht="19.5">
      <c r="A1126" s="1" t="s">
        <v>15556</v>
      </c>
      <c r="B1126" s="1" t="s">
        <v>3374</v>
      </c>
      <c r="C1126" s="1" t="s">
        <v>3375</v>
      </c>
      <c r="D1126" s="8" t="s">
        <v>3376</v>
      </c>
      <c r="F1126" t="str">
        <f>CONCATENATE("0x",UPPER(CONCATENATE(RIGHT(C1126,2),LEFT(C1126,2))))</f>
        <v>0x1B5D</v>
      </c>
      <c r="H1126" t="str">
        <f t="shared" si="17"/>
        <v>insert into #AllChina (Hex,CWord) values (0x1B5D,'崛');</v>
      </c>
    </row>
    <row r="1127" spans="1:8" ht="19.5">
      <c r="A1127" s="1" t="s">
        <v>15557</v>
      </c>
      <c r="B1127" s="1" t="s">
        <v>3377</v>
      </c>
      <c r="C1127" s="1" t="s">
        <v>3378</v>
      </c>
      <c r="D1127" s="8" t="s">
        <v>3379</v>
      </c>
      <c r="F1127" t="str">
        <f>CONCATENATE("0x",UPPER(CONCATENATE(RIGHT(C1127,2),LEFT(C1127,2))))</f>
        <v>0x165D</v>
      </c>
      <c r="H1127" t="str">
        <f t="shared" si="17"/>
        <v>insert into #AllChina (Hex,CWord) values (0x165D,'崖');</v>
      </c>
    </row>
    <row r="1128" spans="1:8" ht="19.5">
      <c r="A1128" s="1" t="s">
        <v>15558</v>
      </c>
      <c r="B1128" s="1" t="s">
        <v>3380</v>
      </c>
      <c r="C1128" s="1" t="s">
        <v>3381</v>
      </c>
      <c r="D1128" s="8" t="s">
        <v>3382</v>
      </c>
      <c r="F1128" t="str">
        <f>CONCATENATE("0x",UPPER(CONCATENATE(RIGHT(C1128,2),LEFT(C1128,2))))</f>
        <v>0x225D</v>
      </c>
      <c r="H1128" t="str">
        <f t="shared" si="17"/>
        <v>insert into #AllChina (Hex,CWord) values (0x225D,'崢');</v>
      </c>
    </row>
    <row r="1129" spans="1:8" ht="19.5">
      <c r="A1129" s="1" t="s">
        <v>15559</v>
      </c>
      <c r="B1129" s="1" t="s">
        <v>3383</v>
      </c>
      <c r="C1129" s="1" t="s">
        <v>3384</v>
      </c>
      <c r="D1129" s="8" t="s">
        <v>3385</v>
      </c>
      <c r="F1129" t="str">
        <f>CONCATENATE("0x",UPPER(CONCATENATE(RIGHT(C1129,2),LEFT(C1129,2))))</f>
        <v>0x115D</v>
      </c>
      <c r="H1129" t="str">
        <f t="shared" si="17"/>
        <v>insert into #AllChina (Hex,CWord) values (0x115D,'崑');</v>
      </c>
    </row>
    <row r="1130" spans="1:8" ht="19.5">
      <c r="A1130" s="1" t="s">
        <v>15560</v>
      </c>
      <c r="B1130" s="1" t="s">
        <v>3386</v>
      </c>
      <c r="C1130" s="1" t="s">
        <v>3387</v>
      </c>
      <c r="D1130" s="8" t="s">
        <v>3388</v>
      </c>
      <c r="F1130" t="str">
        <f>CONCATENATE("0x",UPPER(CONCATENATE(RIGHT(C1130,2),LEFT(C1130,2))))</f>
        <v>0x295D</v>
      </c>
      <c r="H1130" t="str">
        <f t="shared" si="17"/>
        <v>insert into #AllChina (Hex,CWord) values (0x295D,'崩');</v>
      </c>
    </row>
    <row r="1131" spans="1:8" ht="19.5">
      <c r="A1131" s="1" t="s">
        <v>15561</v>
      </c>
      <c r="B1131" s="1" t="s">
        <v>3389</v>
      </c>
      <c r="C1131" s="1" t="s">
        <v>3390</v>
      </c>
      <c r="D1131" s="8" t="s">
        <v>3391</v>
      </c>
      <c r="F1131" t="str">
        <f>CONCATENATE("0x",UPPER(CONCATENATE(RIGHT(C1131,2),LEFT(C1131,2))))</f>
        <v>0x145D</v>
      </c>
      <c r="H1131" t="str">
        <f t="shared" si="17"/>
        <v>insert into #AllChina (Hex,CWord) values (0x145D,'崔');</v>
      </c>
    </row>
    <row r="1132" spans="1:8" ht="19.5">
      <c r="A1132" s="1" t="s">
        <v>15562</v>
      </c>
      <c r="B1132" s="1" t="s">
        <v>3392</v>
      </c>
      <c r="C1132" s="1" t="s">
        <v>3393</v>
      </c>
      <c r="D1132" s="8" t="s">
        <v>3394</v>
      </c>
      <c r="F1132" t="str">
        <f>CONCATENATE("0x",UPPER(CONCATENATE(RIGHT(C1132,2),LEFT(C1132,2))))</f>
        <v>0x195D</v>
      </c>
      <c r="H1132" t="str">
        <f t="shared" si="17"/>
        <v>insert into #AllChina (Hex,CWord) values (0x195D,'崙');</v>
      </c>
    </row>
    <row r="1133" spans="1:8" ht="19.5">
      <c r="A1133" s="1" t="s">
        <v>15563</v>
      </c>
      <c r="B1133" s="1" t="s">
        <v>3395</v>
      </c>
      <c r="C1133" s="1" t="s">
        <v>3396</v>
      </c>
      <c r="D1133" s="8" t="s">
        <v>3397</v>
      </c>
      <c r="F1133" t="str">
        <f>CONCATENATE("0x",UPPER(CONCATENATE(RIGHT(C1133,2),LEFT(C1133,2))))</f>
        <v>0x4C5D</v>
      </c>
      <c r="H1133" t="str">
        <f t="shared" si="17"/>
        <v>insert into #AllChina (Hex,CWord) values (0x4C5D,'嵌');</v>
      </c>
    </row>
    <row r="1134" spans="1:8" ht="19.5">
      <c r="A1134" s="1" t="s">
        <v>15564</v>
      </c>
      <c r="B1134" s="1" t="s">
        <v>3398</v>
      </c>
      <c r="C1134" s="1" t="s">
        <v>3399</v>
      </c>
      <c r="D1134" s="8" t="s">
        <v>3400</v>
      </c>
      <c r="F1134" t="str">
        <f>CONCATENATE("0x",UPPER(CONCATENATE(RIGHT(C1134,2),LEFT(C1134,2))))</f>
        <v>0x505D</v>
      </c>
      <c r="H1134" t="str">
        <f t="shared" si="17"/>
        <v>insert into #AllChina (Hex,CWord) values (0x505D,'嵐');</v>
      </c>
    </row>
    <row r="1135" spans="1:8" ht="19.5">
      <c r="A1135" s="1" t="s">
        <v>15565</v>
      </c>
      <c r="B1135" s="1" t="s">
        <v>3401</v>
      </c>
      <c r="C1135" s="1" t="s">
        <v>3402</v>
      </c>
      <c r="D1135" s="8" t="s">
        <v>3403</v>
      </c>
      <c r="F1135" t="str">
        <f>CONCATENATE("0x",UPPER(CONCATENATE(RIGHT(C1135,2),LEFT(C1135,2))))</f>
        <v>0x695D</v>
      </c>
      <c r="H1135" t="str">
        <f t="shared" si="17"/>
        <v>insert into #AllChina (Hex,CWord) values (0x695D,'嵩');</v>
      </c>
    </row>
    <row r="1136" spans="1:8" ht="19.5">
      <c r="A1136" s="1" t="s">
        <v>15566</v>
      </c>
      <c r="B1136" s="1" t="s">
        <v>3404</v>
      </c>
      <c r="C1136" s="1" t="s">
        <v>3405</v>
      </c>
      <c r="D1136" s="8" t="s">
        <v>3406</v>
      </c>
      <c r="F1136" t="str">
        <f>CONCATENATE("0x",UPPER(CONCATENATE(RIGHT(C1136,2),LEFT(C1136,2))))</f>
        <v>0x845D</v>
      </c>
      <c r="H1136" t="str">
        <f t="shared" si="17"/>
        <v>insert into #AllChina (Hex,CWord) values (0x845D,'嶄');</v>
      </c>
    </row>
    <row r="1137" spans="1:8" ht="19.5">
      <c r="A1137" s="1" t="s">
        <v>15567</v>
      </c>
      <c r="B1137" s="1" t="s">
        <v>3407</v>
      </c>
      <c r="C1137" s="1" t="s">
        <v>3408</v>
      </c>
      <c r="D1137" s="8" t="s">
        <v>3409</v>
      </c>
      <c r="F1137" t="str">
        <f>CONCATENATE("0x",UPPER(CONCATENATE(RIGHT(C1137,2),LEFT(C1137,2))))</f>
        <v>0x875D</v>
      </c>
      <c r="H1137" t="str">
        <f t="shared" si="17"/>
        <v>insert into #AllChina (Hex,CWord) values (0x875D,'嶇');</v>
      </c>
    </row>
    <row r="1138" spans="1:8" ht="19.5">
      <c r="A1138" s="1" t="s">
        <v>15568</v>
      </c>
      <c r="B1138" s="1" t="s">
        <v>3410</v>
      </c>
      <c r="C1138" s="1" t="s">
        <v>3411</v>
      </c>
      <c r="D1138" s="8" t="s">
        <v>3412</v>
      </c>
      <c r="F1138" t="str">
        <f>CONCATENATE("0x",UPPER(CONCATENATE(RIGHT(C1138,2),LEFT(C1138,2))))</f>
        <v>0x9D5D</v>
      </c>
      <c r="H1138" t="str">
        <f t="shared" si="17"/>
        <v>insert into #AllChina (Hex,CWord) values (0x9D5D,'嶝');</v>
      </c>
    </row>
    <row r="1139" spans="1:8" ht="19.5">
      <c r="A1139" s="1" t="s">
        <v>15569</v>
      </c>
      <c r="B1139" s="1" t="s">
        <v>3413</v>
      </c>
      <c r="C1139" s="1" t="s">
        <v>3414</v>
      </c>
      <c r="D1139" s="8" t="s">
        <v>3415</v>
      </c>
      <c r="F1139" t="str">
        <f>CONCATENATE("0x",UPPER(CONCATENATE(RIGHT(C1139,2),LEFT(C1139,2))))</f>
        <v>0xBC5D</v>
      </c>
      <c r="H1139" t="str">
        <f t="shared" si="17"/>
        <v>insert into #AllChina (Hex,CWord) values (0xBC5D,'嶼');</v>
      </c>
    </row>
    <row r="1140" spans="1:8" ht="19.5">
      <c r="A1140" s="1" t="s">
        <v>15570</v>
      </c>
      <c r="B1140" s="1" t="s">
        <v>3416</v>
      </c>
      <c r="C1140" s="1" t="s">
        <v>3417</v>
      </c>
      <c r="D1140" s="8" t="s">
        <v>3418</v>
      </c>
      <c r="F1140" t="str">
        <f>CONCATENATE("0x",UPPER(CONCATENATE(RIGHT(C1140,2),LEFT(C1140,2))))</f>
        <v>0xBA5D</v>
      </c>
      <c r="H1140" t="str">
        <f t="shared" si="17"/>
        <v>insert into #AllChina (Hex,CWord) values (0xBA5D,'嶺');</v>
      </c>
    </row>
    <row r="1141" spans="1:8" ht="19.5">
      <c r="A1141" s="1" t="s">
        <v>15571</v>
      </c>
      <c r="B1141" s="1" t="s">
        <v>3419</v>
      </c>
      <c r="C1141" s="1" t="s">
        <v>3420</v>
      </c>
      <c r="D1141" s="8" t="s">
        <v>3421</v>
      </c>
      <c r="F1141" t="str">
        <f>CONCATENATE("0x",UPPER(CONCATENATE(RIGHT(C1141,2),LEFT(C1141,2))))</f>
        <v>0xBD5D</v>
      </c>
      <c r="H1141" t="str">
        <f t="shared" si="17"/>
        <v>insert into #AllChina (Hex,CWord) values (0xBD5D,'嶽');</v>
      </c>
    </row>
    <row r="1142" spans="1:8" ht="19.5">
      <c r="A1142" s="1" t="s">
        <v>15572</v>
      </c>
      <c r="B1142" s="1" t="s">
        <v>3422</v>
      </c>
      <c r="C1142" s="1" t="s">
        <v>3423</v>
      </c>
      <c r="D1142" s="8" t="s">
        <v>3424</v>
      </c>
      <c r="F1142" t="str">
        <f>CONCATENATE("0x",UPPER(CONCATENATE(RIGHT(C1142,2),LEFT(C1142,2))))</f>
        <v>0xCD5D</v>
      </c>
      <c r="H1142" t="str">
        <f t="shared" si="17"/>
        <v>insert into #AllChina (Hex,CWord) values (0xCD5D,'巍');</v>
      </c>
    </row>
    <row r="1143" spans="1:8" ht="19.5">
      <c r="A1143" s="1" t="s">
        <v>15573</v>
      </c>
      <c r="B1143" s="1" t="s">
        <v>3425</v>
      </c>
      <c r="C1143" s="1" t="s">
        <v>3426</v>
      </c>
      <c r="D1143" s="8" t="s">
        <v>3427</v>
      </c>
      <c r="F1143" t="str">
        <f>CONCATENATE("0x",UPPER(CONCATENATE(RIGHT(C1143,2),LEFT(C1143,2))))</f>
        <v>0xD45D</v>
      </c>
      <c r="H1143" t="str">
        <f t="shared" si="17"/>
        <v>insert into #AllChina (Hex,CWord) values (0xD45D,'巔');</v>
      </c>
    </row>
    <row r="1144" spans="1:8" ht="19.5">
      <c r="A1144" s="1" t="s">
        <v>15574</v>
      </c>
      <c r="B1144" s="1" t="s">
        <v>3428</v>
      </c>
      <c r="C1144" s="1" t="s">
        <v>3429</v>
      </c>
      <c r="D1144" s="8" t="s">
        <v>3430</v>
      </c>
      <c r="F1144" t="str">
        <f>CONCATENATE("0x",UPPER(CONCATENATE(RIGHT(C1144,2),LEFT(C1144,2))))</f>
        <v>0xD25D</v>
      </c>
      <c r="H1144" t="str">
        <f t="shared" si="17"/>
        <v>insert into #AllChina (Hex,CWord) values (0xD25D,'巒');</v>
      </c>
    </row>
    <row r="1145" spans="1:8" ht="19.5">
      <c r="A1145" s="1" t="s">
        <v>15575</v>
      </c>
      <c r="B1145" s="1" t="s">
        <v>3431</v>
      </c>
      <c r="C1145" s="1" t="s">
        <v>3432</v>
      </c>
      <c r="D1145" s="8" t="s">
        <v>3433</v>
      </c>
      <c r="F1145" t="str">
        <f>CONCATENATE("0x",UPPER(CONCATENATE(RIGHT(C1145,2),LEFT(C1145,2))))</f>
        <v>0xD65D</v>
      </c>
      <c r="H1145" t="str">
        <f t="shared" si="17"/>
        <v>insert into #AllChina (Hex,CWord) values (0xD65D,'巖');</v>
      </c>
    </row>
    <row r="1146" spans="1:8" ht="19.5">
      <c r="A1146" s="1" t="s">
        <v>15576</v>
      </c>
      <c r="B1146" s="1" t="s">
        <v>3434</v>
      </c>
      <c r="C1146" s="1" t="s">
        <v>3435</v>
      </c>
      <c r="D1146" s="8" t="s">
        <v>3436</v>
      </c>
      <c r="F1146" t="str">
        <f>CONCATENATE("0x",UPPER(CONCATENATE(RIGHT(C1146,2),LEFT(C1146,2))))</f>
        <v>0xDD5D</v>
      </c>
      <c r="H1146" t="str">
        <f t="shared" si="17"/>
        <v>insert into #AllChina (Hex,CWord) values (0xDD5D,'川');</v>
      </c>
    </row>
    <row r="1147" spans="1:8" ht="19.5">
      <c r="A1147" s="1" t="s">
        <v>15577</v>
      </c>
      <c r="B1147" s="1" t="s">
        <v>3437</v>
      </c>
      <c r="C1147" s="1" t="s">
        <v>3438</v>
      </c>
      <c r="D1147" s="8" t="s">
        <v>3439</v>
      </c>
      <c r="F1147" t="str">
        <f>CONCATENATE("0x",UPPER(CONCATENATE(RIGHT(C1147,2),LEFT(C1147,2))))</f>
        <v>0xDE5D</v>
      </c>
      <c r="H1147" t="str">
        <f t="shared" si="17"/>
        <v>insert into #AllChina (Hex,CWord) values (0xDE5D,'州');</v>
      </c>
    </row>
    <row r="1148" spans="1:8" ht="19.5">
      <c r="A1148" s="1" t="s">
        <v>15578</v>
      </c>
      <c r="B1148" s="1" t="s">
        <v>3440</v>
      </c>
      <c r="C1148" s="1" t="s">
        <v>3441</v>
      </c>
      <c r="D1148" s="8" t="s">
        <v>3442</v>
      </c>
      <c r="F1148" t="str">
        <f>CONCATENATE("0x",UPPER(CONCATENATE(RIGHT(C1148,2),LEFT(C1148,2))))</f>
        <v>0xE25D</v>
      </c>
      <c r="H1148" t="str">
        <f t="shared" si="17"/>
        <v>insert into #AllChina (Hex,CWord) values (0xE25D,'巢');</v>
      </c>
    </row>
    <row r="1149" spans="1:8" ht="19.5">
      <c r="A1149" s="1" t="s">
        <v>15579</v>
      </c>
      <c r="B1149" s="1" t="s">
        <v>3443</v>
      </c>
      <c r="C1149" s="1" t="s">
        <v>3444</v>
      </c>
      <c r="D1149" s="8" t="s">
        <v>3445</v>
      </c>
      <c r="F1149" t="str">
        <f>CONCATENATE("0x",UPPER(CONCATENATE(RIGHT(C1149,2),LEFT(C1149,2))))</f>
        <v>0xE55D</v>
      </c>
      <c r="H1149" t="str">
        <f t="shared" si="17"/>
        <v>insert into #AllChina (Hex,CWord) values (0xE55D,'工');</v>
      </c>
    </row>
    <row r="1150" spans="1:8" ht="19.5">
      <c r="A1150" s="1" t="s">
        <v>15580</v>
      </c>
      <c r="B1150" s="1" t="s">
        <v>3446</v>
      </c>
      <c r="C1150" s="1" t="s">
        <v>3447</v>
      </c>
      <c r="D1150" s="8" t="s">
        <v>3448</v>
      </c>
      <c r="F1150" t="str">
        <f>CONCATENATE("0x",UPPER(CONCATENATE(RIGHT(C1150,2),LEFT(C1150,2))))</f>
        <v>0xE85D</v>
      </c>
      <c r="H1150" t="str">
        <f t="shared" si="17"/>
        <v>insert into #AllChina (Hex,CWord) values (0xE85D,'巨');</v>
      </c>
    </row>
    <row r="1151" spans="1:8" ht="19.5">
      <c r="A1151" s="1" t="s">
        <v>15581</v>
      </c>
      <c r="B1151" s="1" t="s">
        <v>3449</v>
      </c>
      <c r="C1151" s="1" t="s">
        <v>3450</v>
      </c>
      <c r="D1151" s="8" t="s">
        <v>3451</v>
      </c>
      <c r="F1151" t="str">
        <f>CONCATENATE("0x",UPPER(CONCATENATE(RIGHT(C1151,2),LEFT(C1151,2))))</f>
        <v>0xE75D</v>
      </c>
      <c r="H1151" t="str">
        <f t="shared" si="17"/>
        <v>insert into #AllChina (Hex,CWord) values (0xE75D,'巧');</v>
      </c>
    </row>
    <row r="1152" spans="1:8" ht="19.5">
      <c r="A1152" s="1" t="s">
        <v>15582</v>
      </c>
      <c r="B1152" s="1" t="s">
        <v>3452</v>
      </c>
      <c r="C1152" s="1" t="s">
        <v>3453</v>
      </c>
      <c r="D1152" s="8" t="s">
        <v>3454</v>
      </c>
      <c r="F1152" t="str">
        <f>CONCATENATE("0x",UPPER(CONCATENATE(RIGHT(C1152,2),LEFT(C1152,2))))</f>
        <v>0xE65D</v>
      </c>
      <c r="H1152" t="str">
        <f t="shared" si="17"/>
        <v>insert into #AllChina (Hex,CWord) values (0xE65D,'左');</v>
      </c>
    </row>
    <row r="1153" spans="1:8" ht="19.5">
      <c r="A1153" s="1" t="s">
        <v>15583</v>
      </c>
      <c r="B1153" s="1" t="s">
        <v>3455</v>
      </c>
      <c r="C1153" s="1" t="s">
        <v>3456</v>
      </c>
      <c r="D1153" s="8" t="s">
        <v>3457</v>
      </c>
      <c r="F1153" t="str">
        <f>CONCATENATE("0x",UPPER(CONCATENATE(RIGHT(C1153,2),LEFT(C1153,2))))</f>
        <v>0xEB5D</v>
      </c>
      <c r="H1153" t="str">
        <f t="shared" si="17"/>
        <v>insert into #AllChina (Hex,CWord) values (0xEB5D,'巫');</v>
      </c>
    </row>
    <row r="1154" spans="1:8" ht="19.5">
      <c r="A1154" s="1" t="s">
        <v>15584</v>
      </c>
      <c r="B1154" s="1" t="s">
        <v>3458</v>
      </c>
      <c r="C1154" s="1" t="s">
        <v>3459</v>
      </c>
      <c r="D1154" s="8" t="s">
        <v>3460</v>
      </c>
      <c r="F1154" t="str">
        <f>CONCATENATE("0x",UPPER(CONCATENATE(RIGHT(C1154,2),LEFT(C1154,2))))</f>
        <v>0xEE5D</v>
      </c>
      <c r="H1154" t="str">
        <f t="shared" si="17"/>
        <v>insert into #AllChina (Hex,CWord) values (0xEE5D,'差');</v>
      </c>
    </row>
    <row r="1155" spans="1:8" ht="19.5">
      <c r="A1155" s="1" t="s">
        <v>15585</v>
      </c>
      <c r="B1155" s="1" t="s">
        <v>3461</v>
      </c>
      <c r="C1155" s="1" t="s">
        <v>3462</v>
      </c>
      <c r="D1155" s="8" t="s">
        <v>3463</v>
      </c>
      <c r="F1155" t="str">
        <f>CONCATENATE("0x",UPPER(CONCATENATE(RIGHT(C1155,2),LEFT(C1155,2))))</f>
        <v>0xF15D</v>
      </c>
      <c r="H1155" t="str">
        <f t="shared" ref="H1155:H1218" si="18">CONCATENATE("insert into #AllChina (Hex,CWord) values (",F1155,",'",D1155,"');")</f>
        <v>insert into #AllChina (Hex,CWord) values (0xF15D,'己');</v>
      </c>
    </row>
    <row r="1156" spans="1:8" ht="19.5">
      <c r="A1156" s="1" t="s">
        <v>15586</v>
      </c>
      <c r="B1156" s="1" t="s">
        <v>3464</v>
      </c>
      <c r="C1156" s="1" t="s">
        <v>3465</v>
      </c>
      <c r="D1156" s="8" t="s">
        <v>3466</v>
      </c>
      <c r="F1156" t="str">
        <f>CONCATENATE("0x",UPPER(CONCATENATE(RIGHT(C1156,2),LEFT(C1156,2))))</f>
        <v>0xF25D</v>
      </c>
      <c r="H1156" t="str">
        <f t="shared" si="18"/>
        <v>insert into #AllChina (Hex,CWord) values (0xF25D,'已');</v>
      </c>
    </row>
    <row r="1157" spans="1:8" ht="19.5">
      <c r="A1157" s="1" t="s">
        <v>15587</v>
      </c>
      <c r="B1157" s="1" t="s">
        <v>3467</v>
      </c>
      <c r="C1157" s="1" t="s">
        <v>3468</v>
      </c>
      <c r="D1157" s="8" t="s">
        <v>3469</v>
      </c>
      <c r="F1157" t="str">
        <f>CONCATENATE("0x",UPPER(CONCATENATE(RIGHT(C1157,2),LEFT(C1157,2))))</f>
        <v>0xF35D</v>
      </c>
      <c r="H1157" t="str">
        <f t="shared" si="18"/>
        <v>insert into #AllChina (Hex,CWord) values (0xF35D,'巳');</v>
      </c>
    </row>
    <row r="1158" spans="1:8" ht="19.5">
      <c r="A1158" s="1" t="s">
        <v>15588</v>
      </c>
      <c r="B1158" s="1" t="s">
        <v>3470</v>
      </c>
      <c r="C1158" s="1" t="s">
        <v>3471</v>
      </c>
      <c r="D1158" s="8" t="s">
        <v>3472</v>
      </c>
      <c r="F1158" t="str">
        <f>CONCATENATE("0x",UPPER(CONCATENATE(RIGHT(C1158,2),LEFT(C1158,2))))</f>
        <v>0xF45D</v>
      </c>
      <c r="H1158" t="str">
        <f t="shared" si="18"/>
        <v>insert into #AllChina (Hex,CWord) values (0xF45D,'巴');</v>
      </c>
    </row>
    <row r="1159" spans="1:8" ht="19.5">
      <c r="A1159" s="1" t="s">
        <v>15589</v>
      </c>
      <c r="B1159" s="1" t="s">
        <v>3473</v>
      </c>
      <c r="C1159" s="1" t="s">
        <v>3474</v>
      </c>
      <c r="D1159" s="8" t="s">
        <v>3475</v>
      </c>
      <c r="F1159" t="str">
        <f>CONCATENATE("0x",UPPER(CONCATENATE(RIGHT(C1159,2),LEFT(C1159,2))))</f>
        <v>0xF75D</v>
      </c>
      <c r="H1159" t="str">
        <f t="shared" si="18"/>
        <v>insert into #AllChina (Hex,CWord) values (0xF75D,'巷');</v>
      </c>
    </row>
    <row r="1160" spans="1:8" ht="19.5">
      <c r="A1160" s="1" t="s">
        <v>15590</v>
      </c>
      <c r="B1160" s="1" t="s">
        <v>3476</v>
      </c>
      <c r="C1160" s="1" t="s">
        <v>3477</v>
      </c>
      <c r="D1160" s="8" t="s">
        <v>3478</v>
      </c>
      <c r="F1160" t="str">
        <f>CONCATENATE("0x",UPPER(CONCATENATE(RIGHT(C1160,2),LEFT(C1160,2))))</f>
        <v>0xFD5D</v>
      </c>
      <c r="H1160" t="str">
        <f t="shared" si="18"/>
        <v>insert into #AllChina (Hex,CWord) values (0xFD5D,'巽');</v>
      </c>
    </row>
    <row r="1161" spans="1:8" ht="19.5">
      <c r="A1161" s="1" t="s">
        <v>15591</v>
      </c>
      <c r="B1161" s="1" t="s">
        <v>3479</v>
      </c>
      <c r="C1161" s="1" t="s">
        <v>3480</v>
      </c>
      <c r="D1161" s="8" t="s">
        <v>3481</v>
      </c>
      <c r="F1161" t="str">
        <f>CONCATENATE("0x",UPPER(CONCATENATE(RIGHT(C1161,2),LEFT(C1161,2))))</f>
        <v>0xFE5D</v>
      </c>
      <c r="H1161" t="str">
        <f t="shared" si="18"/>
        <v>insert into #AllChina (Hex,CWord) values (0xFE5D,'巾');</v>
      </c>
    </row>
    <row r="1162" spans="1:8" ht="19.5">
      <c r="A1162" s="1" t="s">
        <v>15592</v>
      </c>
      <c r="B1162" s="1" t="s">
        <v>3482</v>
      </c>
      <c r="C1162" s="1" t="s">
        <v>3483</v>
      </c>
      <c r="D1162" s="8" t="s">
        <v>3484</v>
      </c>
      <c r="F1162" t="str">
        <f>CONCATENATE("0x",UPPER(CONCATENATE(RIGHT(C1162,2),LEFT(C1162,2))))</f>
        <v>0x025E</v>
      </c>
      <c r="H1162" t="str">
        <f t="shared" si="18"/>
        <v>insert into #AllChina (Hex,CWord) values (0x025E,'市');</v>
      </c>
    </row>
    <row r="1163" spans="1:8" ht="19.5">
      <c r="A1163" s="1" t="s">
        <v>15593</v>
      </c>
      <c r="B1163" s="1" t="s">
        <v>3485</v>
      </c>
      <c r="C1163" s="1" t="s">
        <v>3486</v>
      </c>
      <c r="D1163" s="8" t="s">
        <v>3487</v>
      </c>
      <c r="F1163" t="str">
        <f>CONCATENATE("0x",UPPER(CONCATENATE(RIGHT(C1163,2),LEFT(C1163,2))))</f>
        <v>0x035E</v>
      </c>
      <c r="H1163" t="str">
        <f t="shared" si="18"/>
        <v>insert into #AllChina (Hex,CWord) values (0x035E,'布');</v>
      </c>
    </row>
    <row r="1164" spans="1:8" ht="19.5">
      <c r="A1164" s="1" t="s">
        <v>15594</v>
      </c>
      <c r="B1164" s="1" t="s">
        <v>3488</v>
      </c>
      <c r="C1164" s="1" t="s">
        <v>3489</v>
      </c>
      <c r="D1164" s="8" t="s">
        <v>3490</v>
      </c>
      <c r="F1164" t="str">
        <f>CONCATENATE("0x",UPPER(CONCATENATE(RIGHT(C1164,2),LEFT(C1164,2))))</f>
        <v>0x065E</v>
      </c>
      <c r="H1164" t="str">
        <f t="shared" si="18"/>
        <v>insert into #AllChina (Hex,CWord) values (0x065E,'帆');</v>
      </c>
    </row>
    <row r="1165" spans="1:8" ht="19.5">
      <c r="A1165" s="1" t="s">
        <v>15595</v>
      </c>
      <c r="B1165" s="1" t="s">
        <v>3491</v>
      </c>
      <c r="C1165" s="1" t="s">
        <v>3492</v>
      </c>
      <c r="D1165" s="8" t="s">
        <v>3493</v>
      </c>
      <c r="F1165" t="str">
        <f>CONCATENATE("0x",UPPER(CONCATENATE(RIGHT(C1165,2),LEFT(C1165,2))))</f>
        <v>0x0C5E</v>
      </c>
      <c r="H1165" t="str">
        <f t="shared" si="18"/>
        <v>insert into #AllChina (Hex,CWord) values (0x0C5E,'希');</v>
      </c>
    </row>
    <row r="1166" spans="1:8" ht="19.5">
      <c r="A1166" s="1" t="s">
        <v>15596</v>
      </c>
      <c r="B1166" s="1" t="s">
        <v>3494</v>
      </c>
      <c r="C1166" s="1" t="s">
        <v>3495</v>
      </c>
      <c r="D1166" s="8" t="s">
        <v>3496</v>
      </c>
      <c r="F1166" t="str">
        <f>CONCATENATE("0x",UPPER(CONCATENATE(RIGHT(C1166,2),LEFT(C1166,2))))</f>
        <v>0x185E</v>
      </c>
      <c r="H1166" t="str">
        <f t="shared" si="18"/>
        <v>insert into #AllChina (Hex,CWord) values (0x185E,'帘');</v>
      </c>
    </row>
    <row r="1167" spans="1:8" ht="19.5">
      <c r="A1167" s="1" t="s">
        <v>15597</v>
      </c>
      <c r="B1167" s="1" t="s">
        <v>3497</v>
      </c>
      <c r="C1167" s="1" t="s">
        <v>3498</v>
      </c>
      <c r="D1167" s="8" t="s">
        <v>3499</v>
      </c>
      <c r="F1167" t="str">
        <f>CONCATENATE("0x",UPPER(CONCATENATE(RIGHT(C1167,2),LEFT(C1167,2))))</f>
        <v>0x1A5E</v>
      </c>
      <c r="H1167" t="str">
        <f t="shared" si="18"/>
        <v>insert into #AllChina (Hex,CWord) values (0x1A5E,'帚');</v>
      </c>
    </row>
    <row r="1168" spans="1:8" ht="19.5">
      <c r="A1168" s="1" t="s">
        <v>15598</v>
      </c>
      <c r="B1168" s="1" t="s">
        <v>3500</v>
      </c>
      <c r="C1168" s="1" t="s">
        <v>3501</v>
      </c>
      <c r="D1168" s="8" t="s">
        <v>3502</v>
      </c>
      <c r="F1168" t="str">
        <f>CONCATENATE("0x",UPPER(CONCATENATE(RIGHT(C1168,2),LEFT(C1168,2))))</f>
        <v>0x165E</v>
      </c>
      <c r="H1168" t="str">
        <f t="shared" si="18"/>
        <v>insert into #AllChina (Hex,CWord) values (0x165E,'帖');</v>
      </c>
    </row>
    <row r="1169" spans="1:8" ht="19.5">
      <c r="A1169" s="1" t="s">
        <v>15599</v>
      </c>
      <c r="B1169" s="1" t="s">
        <v>3503</v>
      </c>
      <c r="C1169" s="1" t="s">
        <v>3504</v>
      </c>
      <c r="D1169" s="8" t="s">
        <v>3505</v>
      </c>
      <c r="F1169" t="str">
        <f>CONCATENATE("0x",UPPER(CONCATENATE(RIGHT(C1169,2),LEFT(C1169,2))))</f>
        <v>0x155E</v>
      </c>
      <c r="H1169" t="str">
        <f t="shared" si="18"/>
        <v>insert into #AllChina (Hex,CWord) values (0x155E,'帕');</v>
      </c>
    </row>
    <row r="1170" spans="1:8" ht="19.5">
      <c r="A1170" s="1" t="s">
        <v>15600</v>
      </c>
      <c r="B1170" s="1" t="s">
        <v>3506</v>
      </c>
      <c r="C1170" s="1" t="s">
        <v>3507</v>
      </c>
      <c r="D1170" s="8" t="s">
        <v>3508</v>
      </c>
      <c r="F1170" t="str">
        <f>CONCATENATE("0x",UPPER(CONCATENATE(RIGHT(C1170,2),LEFT(C1170,2))))</f>
        <v>0x1B5E</v>
      </c>
      <c r="H1170" t="str">
        <f t="shared" si="18"/>
        <v>insert into #AllChina (Hex,CWord) values (0x1B5E,'帛');</v>
      </c>
    </row>
    <row r="1171" spans="1:8" ht="19.5">
      <c r="A1171" s="1" t="s">
        <v>15601</v>
      </c>
      <c r="B1171" s="1" t="s">
        <v>3509</v>
      </c>
      <c r="C1171" s="1" t="s">
        <v>3510</v>
      </c>
      <c r="D1171" s="8" t="s">
        <v>3511</v>
      </c>
      <c r="F1171" t="str">
        <f>CONCATENATE("0x",UPPER(CONCATENATE(RIGHT(C1171,2),LEFT(C1171,2))))</f>
        <v>0x115E</v>
      </c>
      <c r="H1171" t="str">
        <f t="shared" si="18"/>
        <v>insert into #AllChina (Hex,CWord) values (0x115E,'帑');</v>
      </c>
    </row>
    <row r="1172" spans="1:8" ht="19.5">
      <c r="A1172" s="1" t="s">
        <v>15602</v>
      </c>
      <c r="B1172" s="1" t="s">
        <v>3512</v>
      </c>
      <c r="C1172" s="1" t="s">
        <v>3513</v>
      </c>
      <c r="D1172" s="8" t="s">
        <v>3514</v>
      </c>
      <c r="F1172" t="str">
        <f>CONCATENATE("0x",UPPER(CONCATENATE(RIGHT(C1172,2),LEFT(C1172,2))))</f>
        <v>0x1D5E</v>
      </c>
      <c r="H1172" t="str">
        <f t="shared" si="18"/>
        <v>insert into #AllChina (Hex,CWord) values (0x1D5E,'帝');</v>
      </c>
    </row>
    <row r="1173" spans="1:8" ht="19.5">
      <c r="A1173" s="1" t="s">
        <v>15603</v>
      </c>
      <c r="B1173" s="1" t="s">
        <v>3515</v>
      </c>
      <c r="C1173" s="1" t="s">
        <v>3516</v>
      </c>
      <c r="D1173" s="8" t="s">
        <v>3517</v>
      </c>
      <c r="F1173" t="str">
        <f>CONCATENATE("0x",UPPER(CONCATENATE(RIGHT(C1173,2),LEFT(C1173,2))))</f>
        <v>0x255E</v>
      </c>
      <c r="H1173" t="str">
        <f t="shared" si="18"/>
        <v>insert into #AllChina (Hex,CWord) values (0x255E,'帥');</v>
      </c>
    </row>
    <row r="1174" spans="1:8" ht="19.5">
      <c r="A1174" s="1" t="s">
        <v>15604</v>
      </c>
      <c r="B1174" s="1" t="s">
        <v>3518</v>
      </c>
      <c r="C1174" s="1" t="s">
        <v>3519</v>
      </c>
      <c r="D1174" s="8" t="s">
        <v>3520</v>
      </c>
      <c r="F1174" t="str">
        <f>CONCATENATE("0x",UPPER(CONCATENATE(RIGHT(C1174,2),LEFT(C1174,2))))</f>
        <v>0x2D5E</v>
      </c>
      <c r="H1174" t="str">
        <f t="shared" si="18"/>
        <v>insert into #AllChina (Hex,CWord) values (0x2D5E,'席');</v>
      </c>
    </row>
    <row r="1175" spans="1:8" ht="19.5">
      <c r="A1175" s="1" t="s">
        <v>15605</v>
      </c>
      <c r="B1175" s="1" t="s">
        <v>3521</v>
      </c>
      <c r="C1175" s="1" t="s">
        <v>3522</v>
      </c>
      <c r="D1175" s="8" t="s">
        <v>3523</v>
      </c>
      <c r="F1175" t="str">
        <f>CONCATENATE("0x",UPPER(CONCATENATE(RIGHT(C1175,2),LEFT(C1175,2))))</f>
        <v>0x2B5E</v>
      </c>
      <c r="H1175" t="str">
        <f t="shared" si="18"/>
        <v>insert into #AllChina (Hex,CWord) values (0x2B5E,'師');</v>
      </c>
    </row>
    <row r="1176" spans="1:8" ht="19.5">
      <c r="A1176" s="1" t="s">
        <v>15606</v>
      </c>
      <c r="B1176" s="1" t="s">
        <v>3524</v>
      </c>
      <c r="C1176" s="1" t="s">
        <v>3525</v>
      </c>
      <c r="D1176" s="8" t="s">
        <v>3526</v>
      </c>
      <c r="F1176" t="str">
        <f>CONCATENATE("0x",UPPER(CONCATENATE(RIGHT(C1176,2),LEFT(C1176,2))))</f>
        <v>0x385E</v>
      </c>
      <c r="H1176" t="str">
        <f t="shared" si="18"/>
        <v>insert into #AllChina (Hex,CWord) values (0x385E,'常');</v>
      </c>
    </row>
    <row r="1177" spans="1:8" ht="19.5">
      <c r="A1177" s="1" t="s">
        <v>15607</v>
      </c>
      <c r="B1177" s="1" t="s">
        <v>3527</v>
      </c>
      <c r="C1177" s="1" t="s">
        <v>3528</v>
      </c>
      <c r="D1177" s="8" t="s">
        <v>3529</v>
      </c>
      <c r="F1177" t="str">
        <f>CONCATENATE("0x",UPPER(CONCATENATE(RIGHT(C1177,2),LEFT(C1177,2))))</f>
        <v>0x365E</v>
      </c>
      <c r="H1177" t="str">
        <f t="shared" si="18"/>
        <v>insert into #AllChina (Hex,CWord) values (0x365E,'帶');</v>
      </c>
    </row>
    <row r="1178" spans="1:8" ht="19.5">
      <c r="A1178" s="1" t="s">
        <v>15608</v>
      </c>
      <c r="B1178" s="1" t="s">
        <v>3530</v>
      </c>
      <c r="C1178" s="1" t="s">
        <v>3531</v>
      </c>
      <c r="D1178" s="8" t="s">
        <v>3532</v>
      </c>
      <c r="F1178" t="str">
        <f>CONCATENATE("0x",UPPER(CONCATENATE(RIGHT(C1178,2),LEFT(C1178,2))))</f>
        <v>0x335E</v>
      </c>
      <c r="H1178" t="str">
        <f t="shared" si="18"/>
        <v>insert into #AllChina (Hex,CWord) values (0x335E,'帳');</v>
      </c>
    </row>
    <row r="1179" spans="1:8" ht="19.5">
      <c r="A1179" s="1" t="s">
        <v>15609</v>
      </c>
      <c r="B1179" s="1" t="s">
        <v>3533</v>
      </c>
      <c r="C1179" s="1" t="s">
        <v>3534</v>
      </c>
      <c r="D1179" s="8" t="s">
        <v>3535</v>
      </c>
      <c r="F1179" t="str">
        <f>CONCATENATE("0x",UPPER(CONCATENATE(RIGHT(C1179,2),LEFT(C1179,2))))</f>
        <v>0x375E</v>
      </c>
      <c r="H1179" t="str">
        <f t="shared" si="18"/>
        <v>insert into #AllChina (Hex,CWord) values (0x375E,'帷');</v>
      </c>
    </row>
    <row r="1180" spans="1:8" ht="19.5">
      <c r="A1180" s="1" t="s">
        <v>15610</v>
      </c>
      <c r="B1180" s="1" t="s">
        <v>3536</v>
      </c>
      <c r="C1180" s="1" t="s">
        <v>3537</v>
      </c>
      <c r="D1180" s="8" t="s">
        <v>3538</v>
      </c>
      <c r="F1180" t="str">
        <f>CONCATENATE("0x",UPPER(CONCATENATE(RIGHT(C1180,2),LEFT(C1180,2))))</f>
        <v>0x455E</v>
      </c>
      <c r="H1180" t="str">
        <f t="shared" si="18"/>
        <v>insert into #AllChina (Hex,CWord) values (0x455E,'幅');</v>
      </c>
    </row>
    <row r="1181" spans="1:8" ht="19.5">
      <c r="A1181" s="1" t="s">
        <v>15611</v>
      </c>
      <c r="B1181" s="1" t="s">
        <v>3539</v>
      </c>
      <c r="C1181" s="1" t="s">
        <v>3540</v>
      </c>
      <c r="D1181" s="8" t="s">
        <v>3541</v>
      </c>
      <c r="F1181" t="str">
        <f>CONCATENATE("0x",UPPER(CONCATENATE(RIGHT(C1181,2),LEFT(C1181,2))))</f>
        <v>0x3D5E</v>
      </c>
      <c r="H1181" t="str">
        <f t="shared" si="18"/>
        <v>insert into #AllChina (Hex,CWord) values (0x3D5E,'帽');</v>
      </c>
    </row>
    <row r="1182" spans="1:8" ht="19.5">
      <c r="A1182" s="1" t="s">
        <v>15612</v>
      </c>
      <c r="B1182" s="1" t="s">
        <v>3542</v>
      </c>
      <c r="C1182" s="1" t="s">
        <v>3543</v>
      </c>
      <c r="D1182" s="8" t="s">
        <v>3544</v>
      </c>
      <c r="F1182" t="str">
        <f>CONCATENATE("0x",UPPER(CONCATENATE(RIGHT(C1182,2),LEFT(C1182,2))))</f>
        <v>0x405E</v>
      </c>
      <c r="H1182" t="str">
        <f t="shared" si="18"/>
        <v>insert into #AllChina (Hex,CWord) values (0x405E,'幀');</v>
      </c>
    </row>
    <row r="1183" spans="1:8" ht="19.5">
      <c r="A1183" s="1" t="s">
        <v>15613</v>
      </c>
      <c r="B1183" s="1" t="s">
        <v>3545</v>
      </c>
      <c r="C1183" s="1" t="s">
        <v>3546</v>
      </c>
      <c r="D1183" s="8" t="s">
        <v>3547</v>
      </c>
      <c r="F1183" t="str">
        <f>CONCATENATE("0x",UPPER(CONCATENATE(RIGHT(C1183,2),LEFT(C1183,2))))</f>
        <v>0x4C5E</v>
      </c>
      <c r="H1183" t="str">
        <f t="shared" si="18"/>
        <v>insert into #AllChina (Hex,CWord) values (0x4C5E,'幌');</v>
      </c>
    </row>
    <row r="1184" spans="1:8" ht="19.5">
      <c r="A1184" s="1" t="s">
        <v>15614</v>
      </c>
      <c r="B1184" s="1" t="s">
        <v>3548</v>
      </c>
      <c r="C1184" s="1" t="s">
        <v>3549</v>
      </c>
      <c r="D1184" s="8" t="s">
        <v>3550</v>
      </c>
      <c r="F1184" t="str">
        <f>CONCATENATE("0x",UPPER(CONCATENATE(RIGHT(C1184,2),LEFT(C1184,2))))</f>
        <v>0x5B5E</v>
      </c>
      <c r="H1184" t="str">
        <f t="shared" si="18"/>
        <v>insert into #AllChina (Hex,CWord) values (0x5B5E,'幛');</v>
      </c>
    </row>
    <row r="1185" spans="1:8" ht="19.5">
      <c r="A1185" s="1" t="s">
        <v>15615</v>
      </c>
      <c r="B1185" s="1" t="s">
        <v>3551</v>
      </c>
      <c r="C1185" s="1" t="s">
        <v>3552</v>
      </c>
      <c r="D1185" s="8" t="s">
        <v>3553</v>
      </c>
      <c r="F1185" t="str">
        <f>CONCATENATE("0x",UPPER(CONCATENATE(RIGHT(C1185,2),LEFT(C1185,2))))</f>
        <v>0x635E</v>
      </c>
      <c r="H1185" t="str">
        <f t="shared" si="18"/>
        <v>insert into #AllChina (Hex,CWord) values (0x635E,'幣');</v>
      </c>
    </row>
    <row r="1186" spans="1:8" ht="19.5">
      <c r="A1186" s="1" t="s">
        <v>15616</v>
      </c>
      <c r="B1186" s="1" t="s">
        <v>3554</v>
      </c>
      <c r="C1186" s="1" t="s">
        <v>3555</v>
      </c>
      <c r="D1186" s="8" t="s">
        <v>3556</v>
      </c>
      <c r="F1186" t="str">
        <f>CONCATENATE("0x",UPPER(CONCATENATE(RIGHT(C1186,2),LEFT(C1186,2))))</f>
        <v>0x555E</v>
      </c>
      <c r="H1186" t="str">
        <f t="shared" si="18"/>
        <v>insert into #AllChina (Hex,CWord) values (0x555E,'幕');</v>
      </c>
    </row>
    <row r="1187" spans="1:8" ht="19.5">
      <c r="A1187" s="1" t="s">
        <v>15617</v>
      </c>
      <c r="B1187" s="1" t="s">
        <v>3557</v>
      </c>
      <c r="C1187" s="1" t="s">
        <v>3558</v>
      </c>
      <c r="D1187" s="8" t="s">
        <v>3559</v>
      </c>
      <c r="F1187" t="str">
        <f>CONCATENATE("0x",UPPER(CONCATENATE(RIGHT(C1187,2),LEFT(C1187,2))))</f>
        <v>0x575E</v>
      </c>
      <c r="H1187" t="str">
        <f t="shared" si="18"/>
        <v>insert into #AllChina (Hex,CWord) values (0x575E,'幗');</v>
      </c>
    </row>
    <row r="1188" spans="1:8" ht="19.5">
      <c r="A1188" s="1" t="s">
        <v>15618</v>
      </c>
      <c r="B1188" s="1" t="s">
        <v>3560</v>
      </c>
      <c r="C1188" s="1" t="s">
        <v>3561</v>
      </c>
      <c r="D1188" s="8" t="s">
        <v>3562</v>
      </c>
      <c r="F1188" t="str">
        <f>CONCATENATE("0x",UPPER(CONCATENATE(RIGHT(C1188,2),LEFT(C1188,2))))</f>
        <v>0x545E</v>
      </c>
      <c r="H1188" t="str">
        <f t="shared" si="18"/>
        <v>insert into #AllChina (Hex,CWord) values (0x545E,'幔');</v>
      </c>
    </row>
    <row r="1189" spans="1:8" ht="19.5">
      <c r="A1189" s="1" t="s">
        <v>15619</v>
      </c>
      <c r="B1189" s="1" t="s">
        <v>3563</v>
      </c>
      <c r="C1189" s="1" t="s">
        <v>3564</v>
      </c>
      <c r="D1189" s="8" t="s">
        <v>3565</v>
      </c>
      <c r="F1189" t="str">
        <f>CONCATENATE("0x",UPPER(CONCATENATE(RIGHT(C1189,2),LEFT(C1189,2))))</f>
        <v>0x625E</v>
      </c>
      <c r="H1189" t="str">
        <f t="shared" si="18"/>
        <v>insert into #AllChina (Hex,CWord) values (0x625E,'幢');</v>
      </c>
    </row>
    <row r="1190" spans="1:8" ht="19.5">
      <c r="A1190" s="1" t="s">
        <v>15620</v>
      </c>
      <c r="B1190" s="1" t="s">
        <v>3566</v>
      </c>
      <c r="C1190" s="1" t="s">
        <v>3567</v>
      </c>
      <c r="D1190" s="8" t="s">
        <v>3568</v>
      </c>
      <c r="F1190" t="str">
        <f>CONCATENATE("0x",UPPER(CONCATENATE(RIGHT(C1190,2),LEFT(C1190,2))))</f>
        <v>0x5F5E</v>
      </c>
      <c r="H1190" t="str">
        <f t="shared" si="18"/>
        <v>insert into #AllChina (Hex,CWord) values (0x5F5E,'幟');</v>
      </c>
    </row>
    <row r="1191" spans="1:8" ht="19.5">
      <c r="A1191" s="1" t="s">
        <v>15621</v>
      </c>
      <c r="B1191" s="1" t="s">
        <v>3569</v>
      </c>
      <c r="C1191" s="1" t="s">
        <v>3570</v>
      </c>
      <c r="D1191" s="8" t="s">
        <v>3571</v>
      </c>
      <c r="F1191" t="str">
        <f>CONCATENATE("0x",UPPER(CONCATENATE(RIGHT(C1191,2),LEFT(C1191,2))))</f>
        <v>0x6B5E</v>
      </c>
      <c r="H1191" t="str">
        <f t="shared" si="18"/>
        <v>insert into #AllChina (Hex,CWord) values (0x6B5E,'幫');</v>
      </c>
    </row>
    <row r="1192" spans="1:8" ht="19.5">
      <c r="A1192" s="1" t="s">
        <v>15622</v>
      </c>
      <c r="B1192" s="1" t="s">
        <v>3572</v>
      </c>
      <c r="C1192" s="1" t="s">
        <v>3573</v>
      </c>
      <c r="D1192" s="8" t="s">
        <v>3574</v>
      </c>
      <c r="F1192" t="str">
        <f>CONCATENATE("0x",UPPER(CONCATENATE(RIGHT(C1192,2),LEFT(C1192,2))))</f>
        <v>0x725E</v>
      </c>
      <c r="H1192" t="str">
        <f t="shared" si="18"/>
        <v>insert into #AllChina (Hex,CWord) values (0x725E,'干');</v>
      </c>
    </row>
    <row r="1193" spans="1:8" ht="19.5">
      <c r="A1193" s="1" t="s">
        <v>15623</v>
      </c>
      <c r="B1193" s="1" t="s">
        <v>3575</v>
      </c>
      <c r="C1193" s="1" t="s">
        <v>3576</v>
      </c>
      <c r="D1193" s="8" t="s">
        <v>3577</v>
      </c>
      <c r="F1193" t="str">
        <f>CONCATENATE("0x",UPPER(CONCATENATE(RIGHT(C1193,2),LEFT(C1193,2))))</f>
        <v>0x735E</v>
      </c>
      <c r="H1193" t="str">
        <f t="shared" si="18"/>
        <v>insert into #AllChina (Hex,CWord) values (0x735E,'平');</v>
      </c>
    </row>
    <row r="1194" spans="1:8" ht="19.5">
      <c r="A1194" s="1" t="s">
        <v>15624</v>
      </c>
      <c r="B1194" s="1" t="s">
        <v>3578</v>
      </c>
      <c r="C1194" s="1" t="s">
        <v>3579</v>
      </c>
      <c r="D1194" s="8" t="s">
        <v>3580</v>
      </c>
      <c r="F1194" t="str">
        <f>CONCATENATE("0x",UPPER(CONCATENATE(RIGHT(C1194,2),LEFT(C1194,2))))</f>
        <v>0x765E</v>
      </c>
      <c r="H1194" t="str">
        <f t="shared" si="18"/>
        <v>insert into #AllChina (Hex,CWord) values (0x765E,'并');</v>
      </c>
    </row>
    <row r="1195" spans="1:8" ht="19.5">
      <c r="A1195" s="1" t="s">
        <v>15625</v>
      </c>
      <c r="B1195" s="1" t="s">
        <v>3581</v>
      </c>
      <c r="C1195" s="1" t="s">
        <v>3582</v>
      </c>
      <c r="D1195" s="8" t="s">
        <v>3583</v>
      </c>
      <c r="F1195" t="str">
        <f>CONCATENATE("0x",UPPER(CONCATENATE(RIGHT(C1195,2),LEFT(C1195,2))))</f>
        <v>0x745E</v>
      </c>
      <c r="H1195" t="str">
        <f t="shared" si="18"/>
        <v>insert into #AllChina (Hex,CWord) values (0x745E,'年');</v>
      </c>
    </row>
    <row r="1196" spans="1:8" ht="19.5">
      <c r="A1196" s="1" t="s">
        <v>15626</v>
      </c>
      <c r="B1196" s="1" t="s">
        <v>3584</v>
      </c>
      <c r="C1196" s="1" t="s">
        <v>3585</v>
      </c>
      <c r="D1196" s="8" t="s">
        <v>3586</v>
      </c>
      <c r="F1196" t="str">
        <f>CONCATENATE("0x",UPPER(CONCATENATE(RIGHT(C1196,2),LEFT(C1196,2))))</f>
        <v>0x785E</v>
      </c>
      <c r="H1196" t="str">
        <f t="shared" si="18"/>
        <v>insert into #AllChina (Hex,CWord) values (0x785E,'幸');</v>
      </c>
    </row>
    <row r="1197" spans="1:8" ht="19.5">
      <c r="A1197" s="1" t="s">
        <v>15627</v>
      </c>
      <c r="B1197" s="1" t="s">
        <v>3587</v>
      </c>
      <c r="C1197" s="1" t="s">
        <v>3588</v>
      </c>
      <c r="D1197" s="8" t="s">
        <v>3589</v>
      </c>
      <c r="F1197" t="str">
        <f>CONCATENATE("0x",UPPER(CONCATENATE(RIGHT(C1197,2),LEFT(C1197,2))))</f>
        <v>0x795E</v>
      </c>
      <c r="H1197" t="str">
        <f t="shared" si="18"/>
        <v>insert into #AllChina (Hex,CWord) values (0x795E,'幹');</v>
      </c>
    </row>
    <row r="1198" spans="1:8" ht="19.5">
      <c r="A1198" s="1" t="s">
        <v>15628</v>
      </c>
      <c r="B1198" s="1" t="s">
        <v>3590</v>
      </c>
      <c r="C1198" s="1" t="s">
        <v>3591</v>
      </c>
      <c r="D1198" s="8" t="s">
        <v>3592</v>
      </c>
      <c r="F1198" t="str">
        <f>CONCATENATE("0x",UPPER(CONCATENATE(RIGHT(C1198,2),LEFT(C1198,2))))</f>
        <v>0x7B5E</v>
      </c>
      <c r="H1198" t="str">
        <f t="shared" si="18"/>
        <v>insert into #AllChina (Hex,CWord) values (0x7B5E,'幻');</v>
      </c>
    </row>
    <row r="1199" spans="1:8" ht="19.5">
      <c r="A1199" s="1" t="s">
        <v>15629</v>
      </c>
      <c r="B1199" s="1" t="s">
        <v>3593</v>
      </c>
      <c r="C1199" s="1" t="s">
        <v>3594</v>
      </c>
      <c r="D1199" s="8" t="s">
        <v>3595</v>
      </c>
      <c r="F1199" t="str">
        <f>CONCATENATE("0x",UPPER(CONCATENATE(RIGHT(C1199,2),LEFT(C1199,2))))</f>
        <v>0x7C5E</v>
      </c>
      <c r="H1199" t="str">
        <f t="shared" si="18"/>
        <v>insert into #AllChina (Hex,CWord) values (0x7C5E,'幼');</v>
      </c>
    </row>
    <row r="1200" spans="1:8" ht="19.5">
      <c r="A1200" s="1" t="s">
        <v>15630</v>
      </c>
      <c r="B1200" s="1" t="s">
        <v>3596</v>
      </c>
      <c r="C1200" s="1" t="s">
        <v>3597</v>
      </c>
      <c r="D1200" s="8" t="s">
        <v>3598</v>
      </c>
      <c r="F1200" t="str">
        <f>CONCATENATE("0x",UPPER(CONCATENATE(RIGHT(C1200,2),LEFT(C1200,2))))</f>
        <v>0x7D5E</v>
      </c>
      <c r="H1200" t="str">
        <f t="shared" si="18"/>
        <v>insert into #AllChina (Hex,CWord) values (0x7D5E,'幽');</v>
      </c>
    </row>
    <row r="1201" spans="1:8" ht="19.5">
      <c r="A1201" s="1" t="s">
        <v>15631</v>
      </c>
      <c r="B1201" s="1" t="s">
        <v>3599</v>
      </c>
      <c r="C1201" s="1" t="s">
        <v>3600</v>
      </c>
      <c r="D1201" s="8" t="s">
        <v>3601</v>
      </c>
      <c r="F1201" t="str">
        <f>CONCATENATE("0x",UPPER(CONCATENATE(RIGHT(C1201,2),LEFT(C1201,2))))</f>
        <v>0x7E5E</v>
      </c>
      <c r="H1201" t="str">
        <f t="shared" si="18"/>
        <v>insert into #AllChina (Hex,CWord) values (0x7E5E,'幾');</v>
      </c>
    </row>
    <row r="1202" spans="1:8" ht="19.5">
      <c r="A1202" s="1" t="s">
        <v>15632</v>
      </c>
      <c r="B1202" s="1" t="s">
        <v>3602</v>
      </c>
      <c r="C1202" s="1" t="s">
        <v>3603</v>
      </c>
      <c r="D1202" s="8" t="s">
        <v>3604</v>
      </c>
      <c r="F1202" t="str">
        <f>CONCATENATE("0x",UPPER(CONCATENATE(RIGHT(C1202,2),LEFT(C1202,2))))</f>
        <v>0x8F5E</v>
      </c>
      <c r="H1202" t="str">
        <f t="shared" si="18"/>
        <v>insert into #AllChina (Hex,CWord) values (0x8F5E,'序');</v>
      </c>
    </row>
    <row r="1203" spans="1:8" ht="19.5">
      <c r="A1203" s="1" t="s">
        <v>15633</v>
      </c>
      <c r="B1203" s="1" t="s">
        <v>3605</v>
      </c>
      <c r="C1203" s="1" t="s">
        <v>3606</v>
      </c>
      <c r="D1203" s="8" t="s">
        <v>3607</v>
      </c>
      <c r="F1203" t="str">
        <f>CONCATENATE("0x",UPPER(CONCATENATE(RIGHT(C1203,2),LEFT(C1203,2))))</f>
        <v>0x875E</v>
      </c>
      <c r="H1203" t="str">
        <f t="shared" si="18"/>
        <v>insert into #AllChina (Hex,CWord) values (0x875E,'庇');</v>
      </c>
    </row>
    <row r="1204" spans="1:8" ht="19.5">
      <c r="A1204" s="1" t="s">
        <v>15634</v>
      </c>
      <c r="B1204" s="1" t="s">
        <v>3608</v>
      </c>
      <c r="C1204" s="1" t="s">
        <v>3609</v>
      </c>
      <c r="D1204" s="8" t="s">
        <v>3610</v>
      </c>
      <c r="F1204" t="str">
        <f>CONCATENATE("0x",UPPER(CONCATENATE(RIGHT(C1204,2),LEFT(C1204,2))))</f>
        <v>0x8A5E</v>
      </c>
      <c r="H1204" t="str">
        <f t="shared" si="18"/>
        <v>insert into #AllChina (Hex,CWord) values (0x8A5E,'床');</v>
      </c>
    </row>
    <row r="1205" spans="1:8" ht="19.5">
      <c r="A1205" s="1" t="s">
        <v>15635</v>
      </c>
      <c r="B1205" s="1" t="s">
        <v>3611</v>
      </c>
      <c r="C1205" s="1" t="s">
        <v>3612</v>
      </c>
      <c r="D1205" s="8" t="s">
        <v>3613</v>
      </c>
      <c r="F1205" t="str">
        <f>CONCATENATE("0x",UPPER(CONCATENATE(RIGHT(C1205,2),LEFT(C1205,2))))</f>
        <v>0x9A5E</v>
      </c>
      <c r="H1205" t="str">
        <f t="shared" si="18"/>
        <v>insert into #AllChina (Hex,CWord) values (0x9A5E,'庚');</v>
      </c>
    </row>
    <row r="1206" spans="1:8" ht="19.5">
      <c r="A1206" s="1" t="s">
        <v>15636</v>
      </c>
      <c r="B1206" s="1" t="s">
        <v>3614</v>
      </c>
      <c r="C1206" s="1" t="s">
        <v>3615</v>
      </c>
      <c r="D1206" s="8" t="s">
        <v>3616</v>
      </c>
      <c r="F1206" t="str">
        <f>CONCATENATE("0x",UPPER(CONCATENATE(RIGHT(C1206,2),LEFT(C1206,2))))</f>
        <v>0x975E</v>
      </c>
      <c r="H1206" t="str">
        <f t="shared" si="18"/>
        <v>insert into #AllChina (Hex,CWord) values (0x975E,'店');</v>
      </c>
    </row>
    <row r="1207" spans="1:8" ht="19.5">
      <c r="A1207" s="1" t="s">
        <v>15637</v>
      </c>
      <c r="B1207" s="1" t="s">
        <v>3617</v>
      </c>
      <c r="C1207" s="1" t="s">
        <v>3618</v>
      </c>
      <c r="D1207" s="8" t="s">
        <v>3619</v>
      </c>
      <c r="F1207" t="str">
        <f>CONCATENATE("0x",UPPER(CONCATENATE(RIGHT(C1207,2),LEFT(C1207,2))))</f>
        <v>0x9C5E</v>
      </c>
      <c r="H1207" t="str">
        <f t="shared" si="18"/>
        <v>insert into #AllChina (Hex,CWord) values (0x9C5E,'府');</v>
      </c>
    </row>
    <row r="1208" spans="1:8" ht="19.5">
      <c r="A1208" s="1" t="s">
        <v>15638</v>
      </c>
      <c r="B1208" s="1" t="s">
        <v>3620</v>
      </c>
      <c r="C1208" s="1" t="s">
        <v>3621</v>
      </c>
      <c r="D1208" s="8" t="s">
        <v>3622</v>
      </c>
      <c r="F1208" t="str">
        <f>CONCATENATE("0x",UPPER(CONCATENATE(RIGHT(C1208,2),LEFT(C1208,2))))</f>
        <v>0x955E</v>
      </c>
      <c r="H1208" t="str">
        <f t="shared" si="18"/>
        <v>insert into #AllChina (Hex,CWord) values (0x955E,'底');</v>
      </c>
    </row>
    <row r="1209" spans="1:8" ht="19.5">
      <c r="A1209" s="1" t="s">
        <v>15639</v>
      </c>
      <c r="B1209" s="1" t="s">
        <v>3623</v>
      </c>
      <c r="C1209" s="1" t="s">
        <v>3624</v>
      </c>
      <c r="D1209" s="8" t="s">
        <v>3625</v>
      </c>
      <c r="F1209" t="str">
        <f>CONCATENATE("0x",UPPER(CONCATENATE(RIGHT(C1209,2),LEFT(C1209,2))))</f>
        <v>0x965E</v>
      </c>
      <c r="H1209" t="str">
        <f t="shared" si="18"/>
        <v>insert into #AllChina (Hex,CWord) values (0x965E,'庖');</v>
      </c>
    </row>
    <row r="1210" spans="1:8" ht="19.5">
      <c r="A1210" s="1" t="s">
        <v>15640</v>
      </c>
      <c r="B1210" s="1" t="s">
        <v>3626</v>
      </c>
      <c r="C1210" s="1" t="s">
        <v>3627</v>
      </c>
      <c r="D1210" s="8" t="s">
        <v>3628</v>
      </c>
      <c r="F1210" t="str">
        <f>CONCATENATE("0x",UPPER(CONCATENATE(RIGHT(C1210,2),LEFT(C1210,2))))</f>
        <v>0xA05E</v>
      </c>
      <c r="H1210" t="str">
        <f t="shared" si="18"/>
        <v>insert into #AllChina (Hex,CWord) values (0xA05E,'庠');</v>
      </c>
    </row>
    <row r="1211" spans="1:8" ht="19.5">
      <c r="A1211" s="1" t="s">
        <v>15641</v>
      </c>
      <c r="B1211" s="1" t="s">
        <v>3629</v>
      </c>
      <c r="C1211" s="1" t="s">
        <v>3630</v>
      </c>
      <c r="D1211" s="8" t="s">
        <v>3631</v>
      </c>
      <c r="F1211" t="str">
        <f>CONCATENATE("0x",UPPER(CONCATENATE(RIGHT(C1211,2),LEFT(C1211,2))))</f>
        <v>0xA65E</v>
      </c>
      <c r="H1211" t="str">
        <f t="shared" si="18"/>
        <v>insert into #AllChina (Hex,CWord) values (0xA65E,'度');</v>
      </c>
    </row>
    <row r="1212" spans="1:8" ht="19.5">
      <c r="A1212" s="1" t="s">
        <v>15642</v>
      </c>
      <c r="B1212" s="1" t="s">
        <v>3632</v>
      </c>
      <c r="C1212" s="1" t="s">
        <v>3633</v>
      </c>
      <c r="D1212" s="8" t="s">
        <v>3634</v>
      </c>
      <c r="F1212" t="str">
        <f>CONCATENATE("0x",UPPER(CONCATENATE(RIGHT(C1212,2),LEFT(C1212,2))))</f>
        <v>0xAB5E</v>
      </c>
      <c r="H1212" t="str">
        <f t="shared" si="18"/>
        <v>insert into #AllChina (Hex,CWord) values (0xAB5E,'庫');</v>
      </c>
    </row>
    <row r="1213" spans="1:8" ht="19.5">
      <c r="A1213" s="1" t="s">
        <v>15643</v>
      </c>
      <c r="B1213" s="1" t="s">
        <v>3635</v>
      </c>
      <c r="C1213" s="1" t="s">
        <v>3636</v>
      </c>
      <c r="D1213" s="8" t="s">
        <v>3637</v>
      </c>
      <c r="F1213" t="str">
        <f>CONCATENATE("0x",UPPER(CONCATENATE(RIGHT(C1213,2),LEFT(C1213,2))))</f>
        <v>0xAD5E</v>
      </c>
      <c r="H1213" t="str">
        <f t="shared" si="18"/>
        <v>insert into #AllChina (Hex,CWord) values (0xAD5E,'庭');</v>
      </c>
    </row>
    <row r="1214" spans="1:8" ht="19.5">
      <c r="A1214" s="1" t="s">
        <v>15644</v>
      </c>
      <c r="B1214" s="1" t="s">
        <v>3638</v>
      </c>
      <c r="C1214" s="1" t="s">
        <v>3639</v>
      </c>
      <c r="D1214" s="8" t="s">
        <v>3640</v>
      </c>
      <c r="F1214" t="str">
        <f>CONCATENATE("0x",UPPER(CONCATENATE(RIGHT(C1214,2),LEFT(C1214,2))))</f>
        <v>0xA75E</v>
      </c>
      <c r="H1214" t="str">
        <f t="shared" si="18"/>
        <v>insert into #AllChina (Hex,CWord) values (0xA75E,'座');</v>
      </c>
    </row>
    <row r="1215" spans="1:8" ht="19.5">
      <c r="A1215" s="1" t="s">
        <v>15645</v>
      </c>
      <c r="B1215" s="1" t="s">
        <v>3641</v>
      </c>
      <c r="C1215" s="1" t="s">
        <v>3642</v>
      </c>
      <c r="D1215" s="8" t="s">
        <v>3643</v>
      </c>
      <c r="F1215" t="str">
        <f>CONCATENATE("0x",UPPER(CONCATENATE(RIGHT(C1215,2),LEFT(C1215,2))))</f>
        <v>0xB75E</v>
      </c>
      <c r="H1215" t="str">
        <f t="shared" si="18"/>
        <v>insert into #AllChina (Hex,CWord) values (0xB75E,'康');</v>
      </c>
    </row>
    <row r="1216" spans="1:8" ht="19.5">
      <c r="A1216" s="1" t="s">
        <v>15646</v>
      </c>
      <c r="B1216" s="1" t="s">
        <v>3644</v>
      </c>
      <c r="C1216" s="1" t="s">
        <v>3645</v>
      </c>
      <c r="D1216" s="8" t="s">
        <v>3646</v>
      </c>
      <c r="F1216" t="str">
        <f>CONCATENATE("0x",UPPER(CONCATENATE(RIGHT(C1216,2),LEFT(C1216,2))))</f>
        <v>0xB85E</v>
      </c>
      <c r="H1216" t="str">
        <f t="shared" si="18"/>
        <v>insert into #AllChina (Hex,CWord) values (0xB85E,'庸');</v>
      </c>
    </row>
    <row r="1217" spans="1:8" ht="19.5">
      <c r="A1217" s="1" t="s">
        <v>15647</v>
      </c>
      <c r="B1217" s="1" t="s">
        <v>3647</v>
      </c>
      <c r="C1217" s="1" t="s">
        <v>3648</v>
      </c>
      <c r="D1217" s="8" t="s">
        <v>3649</v>
      </c>
      <c r="F1217" t="str">
        <f>CONCATENATE("0x",UPPER(CONCATENATE(RIGHT(C1217,2),LEFT(C1217,2))))</f>
        <v>0xB65E</v>
      </c>
      <c r="H1217" t="str">
        <f t="shared" si="18"/>
        <v>insert into #AllChina (Hex,CWord) values (0xB65E,'庶');</v>
      </c>
    </row>
    <row r="1218" spans="1:8" ht="19.5">
      <c r="A1218" s="1" t="s">
        <v>15648</v>
      </c>
      <c r="B1218" s="1" t="s">
        <v>3650</v>
      </c>
      <c r="C1218" s="1" t="s">
        <v>3651</v>
      </c>
      <c r="D1218" s="8" t="s">
        <v>3652</v>
      </c>
      <c r="F1218" t="str">
        <f>CONCATENATE("0x",UPPER(CONCATENATE(RIGHT(C1218,2),LEFT(C1218,2))))</f>
        <v>0xB55E</v>
      </c>
      <c r="H1218" t="str">
        <f t="shared" si="18"/>
        <v>insert into #AllChina (Hex,CWord) values (0xB55E,'庵');</v>
      </c>
    </row>
    <row r="1219" spans="1:8" ht="19.5">
      <c r="A1219" s="1" t="s">
        <v>15649</v>
      </c>
      <c r="B1219" s="1" t="s">
        <v>3653</v>
      </c>
      <c r="C1219" s="1" t="s">
        <v>3654</v>
      </c>
      <c r="D1219" s="8" t="s">
        <v>3655</v>
      </c>
      <c r="F1219" t="str">
        <f>CONCATENATE("0x",UPPER(CONCATENATE(RIGHT(C1219,2),LEFT(C1219,2))))</f>
        <v>0xBE5E</v>
      </c>
      <c r="H1219" t="str">
        <f t="shared" ref="H1219:H1282" si="19">CONCATENATE("insert into #AllChina (Hex,CWord) values (",F1219,",'",D1219,"');")</f>
        <v>insert into #AllChina (Hex,CWord) values (0xBE5E,'庾');</v>
      </c>
    </row>
    <row r="1220" spans="1:8" ht="19.5">
      <c r="A1220" s="1" t="s">
        <v>15650</v>
      </c>
      <c r="B1220" s="1" t="s">
        <v>3656</v>
      </c>
      <c r="C1220" s="1" t="s">
        <v>3657</v>
      </c>
      <c r="D1220" s="8" t="s">
        <v>3658</v>
      </c>
      <c r="F1220" t="str">
        <f>CONCATENATE("0x",UPPER(CONCATENATE(RIGHT(C1220,2),LEFT(C1220,2))))</f>
        <v>0xCA5E</v>
      </c>
      <c r="H1220" t="str">
        <f t="shared" si="19"/>
        <v>insert into #AllChina (Hex,CWord) values (0xCA5E,'廊');</v>
      </c>
    </row>
    <row r="1221" spans="1:8" ht="19.5">
      <c r="A1221" s="1" t="s">
        <v>15651</v>
      </c>
      <c r="B1221" s="1" t="s">
        <v>3659</v>
      </c>
      <c r="C1221" s="1" t="s">
        <v>3660</v>
      </c>
      <c r="D1221" s="8" t="s">
        <v>3661</v>
      </c>
      <c r="F1221" t="str">
        <f>CONCATENATE("0x",UPPER(CONCATENATE(RIGHT(C1221,2),LEFT(C1221,2))))</f>
        <v>0xC15E</v>
      </c>
      <c r="H1221" t="str">
        <f t="shared" si="19"/>
        <v>insert into #AllChina (Hex,CWord) values (0xC15E,'廁');</v>
      </c>
    </row>
    <row r="1222" spans="1:8" ht="19.5">
      <c r="A1222" s="1" t="s">
        <v>15652</v>
      </c>
      <c r="B1222" s="1" t="s">
        <v>3662</v>
      </c>
      <c r="C1222" s="1" t="s">
        <v>3663</v>
      </c>
      <c r="D1222" s="8" t="s">
        <v>3664</v>
      </c>
      <c r="F1222" t="str">
        <f>CONCATENATE("0x",UPPER(CONCATENATE(RIGHT(C1222,2),LEFT(C1222,2))))</f>
        <v>0xC25E</v>
      </c>
      <c r="H1222" t="str">
        <f t="shared" si="19"/>
        <v>insert into #AllChina (Hex,CWord) values (0xC25E,'廂');</v>
      </c>
    </row>
    <row r="1223" spans="1:8" ht="19.5">
      <c r="A1223" s="1" t="s">
        <v>15653</v>
      </c>
      <c r="B1223" s="1" t="s">
        <v>3665</v>
      </c>
      <c r="C1223" s="1" t="s">
        <v>3666</v>
      </c>
      <c r="D1223" s="8" t="s">
        <v>3667</v>
      </c>
      <c r="F1223" t="str">
        <f>CONCATENATE("0x",UPPER(CONCATENATE(RIGHT(C1223,2),LEFT(C1223,2))))</f>
        <v>0xC95E</v>
      </c>
      <c r="H1223" t="str">
        <f t="shared" si="19"/>
        <v>insert into #AllChina (Hex,CWord) values (0xC95E,'廉');</v>
      </c>
    </row>
    <row r="1224" spans="1:8" ht="19.5">
      <c r="A1224" s="1" t="s">
        <v>15654</v>
      </c>
      <c r="B1224" s="1" t="s">
        <v>3668</v>
      </c>
      <c r="C1224" s="1" t="s">
        <v>3669</v>
      </c>
      <c r="D1224" s="8" t="s">
        <v>3670</v>
      </c>
      <c r="F1224" t="str">
        <f>CONCATENATE("0x",UPPER(CONCATENATE(RIGHT(C1224,2),LEFT(C1224,2))))</f>
        <v>0xC85E</v>
      </c>
      <c r="H1224" t="str">
        <f t="shared" si="19"/>
        <v>insert into #AllChina (Hex,CWord) values (0xC85E,'廈');</v>
      </c>
    </row>
    <row r="1225" spans="1:8" ht="19.5">
      <c r="A1225" s="1" t="s">
        <v>15655</v>
      </c>
      <c r="B1225" s="1" t="s">
        <v>3671</v>
      </c>
      <c r="C1225" s="1" t="s">
        <v>3672</v>
      </c>
      <c r="D1225" s="8" t="s">
        <v>3673</v>
      </c>
      <c r="F1225" t="str">
        <f>CONCATENATE("0x",UPPER(CONCATENATE(RIGHT(C1225,2),LEFT(C1225,2))))</f>
        <v>0xD35E</v>
      </c>
      <c r="H1225" t="str">
        <f t="shared" si="19"/>
        <v>insert into #AllChina (Hex,CWord) values (0xD35E,'廓');</v>
      </c>
    </row>
    <row r="1226" spans="1:8" ht="19.5">
      <c r="A1226" s="1" t="s">
        <v>15656</v>
      </c>
      <c r="B1226" s="1" t="s">
        <v>3674</v>
      </c>
      <c r="C1226" s="1" t="s">
        <v>3675</v>
      </c>
      <c r="D1226" s="8" t="s">
        <v>3676</v>
      </c>
      <c r="F1226" t="str">
        <f>CONCATENATE("0x",UPPER(CONCATENATE(RIGHT(C1226,2),LEFT(C1226,2))))</f>
        <v>0xD65E</v>
      </c>
      <c r="H1226" t="str">
        <f t="shared" si="19"/>
        <v>insert into #AllChina (Hex,CWord) values (0xD65E,'廖');</v>
      </c>
    </row>
    <row r="1227" spans="1:8" ht="19.5">
      <c r="A1227" s="1" t="s">
        <v>15657</v>
      </c>
      <c r="B1227" s="1" t="s">
        <v>3677</v>
      </c>
      <c r="C1227" s="1" t="s">
        <v>3678</v>
      </c>
      <c r="D1227" s="8" t="s">
        <v>3679</v>
      </c>
      <c r="F1227" t="str">
        <f>CONCATENATE("0x",UPPER(CONCATENATE(RIGHT(C1227,2),LEFT(C1227,2))))</f>
        <v>0xE25E</v>
      </c>
      <c r="H1227" t="str">
        <f t="shared" si="19"/>
        <v>insert into #AllChina (Hex,CWord) values (0xE25E,'廢');</v>
      </c>
    </row>
    <row r="1228" spans="1:8" ht="19.5">
      <c r="A1228" s="1" t="s">
        <v>15658</v>
      </c>
      <c r="B1228" s="1" t="s">
        <v>3680</v>
      </c>
      <c r="C1228" s="1" t="s">
        <v>3681</v>
      </c>
      <c r="D1228" s="8" t="s">
        <v>3682</v>
      </c>
      <c r="F1228" t="str">
        <f>CONCATENATE("0x",UPPER(CONCATENATE(RIGHT(C1228,2),LEFT(C1228,2))))</f>
        <v>0xDA5E</v>
      </c>
      <c r="H1228" t="str">
        <f t="shared" si="19"/>
        <v>insert into #AllChina (Hex,CWord) values (0xDA5E,'廚');</v>
      </c>
    </row>
    <row r="1229" spans="1:8" ht="19.5">
      <c r="A1229" s="1" t="s">
        <v>15659</v>
      </c>
      <c r="B1229" s="1" t="s">
        <v>3683</v>
      </c>
      <c r="C1229" s="1" t="s">
        <v>3684</v>
      </c>
      <c r="D1229" s="8" t="s">
        <v>3685</v>
      </c>
      <c r="F1229" t="str">
        <f>CONCATENATE("0x",UPPER(CONCATENATE(RIGHT(C1229,2),LEFT(C1229,2))))</f>
        <v>0xDF5E</v>
      </c>
      <c r="H1229" t="str">
        <f t="shared" si="19"/>
        <v>insert into #AllChina (Hex,CWord) values (0xDF5E,'廟');</v>
      </c>
    </row>
    <row r="1230" spans="1:8" ht="19.5">
      <c r="A1230" s="1" t="s">
        <v>15660</v>
      </c>
      <c r="B1230" s="1" t="s">
        <v>3686</v>
      </c>
      <c r="C1230" s="1" t="s">
        <v>3687</v>
      </c>
      <c r="D1230" s="8" t="s">
        <v>3688</v>
      </c>
      <c r="F1230" t="str">
        <f>CONCATENATE("0x",UPPER(CONCATENATE(RIGHT(C1230,2),LEFT(C1230,2))))</f>
        <v>0xDD5E</v>
      </c>
      <c r="H1230" t="str">
        <f t="shared" si="19"/>
        <v>insert into #AllChina (Hex,CWord) values (0xDD5E,'廝');</v>
      </c>
    </row>
    <row r="1231" spans="1:8" ht="19.5">
      <c r="A1231" s="1" t="s">
        <v>15661</v>
      </c>
      <c r="B1231" s="1" t="s">
        <v>3689</v>
      </c>
      <c r="C1231" s="1" t="s">
        <v>3690</v>
      </c>
      <c r="D1231" s="8" t="s">
        <v>3691</v>
      </c>
      <c r="F1231" t="str">
        <f>CONCATENATE("0x",UPPER(CONCATENATE(RIGHT(C1231,2),LEFT(C1231,2))))</f>
        <v>0xE35E</v>
      </c>
      <c r="H1231" t="str">
        <f t="shared" si="19"/>
        <v>insert into #AllChina (Hex,CWord) values (0xE35E,'廣');</v>
      </c>
    </row>
    <row r="1232" spans="1:8" ht="19.5">
      <c r="A1232" s="1" t="s">
        <v>15662</v>
      </c>
      <c r="B1232" s="1" t="s">
        <v>3692</v>
      </c>
      <c r="C1232" s="1" t="s">
        <v>3693</v>
      </c>
      <c r="D1232" s="8" t="s">
        <v>3694</v>
      </c>
      <c r="F1232" t="str">
        <f>CONCATENATE("0x",UPPER(CONCATENATE(RIGHT(C1232,2),LEFT(C1232,2))))</f>
        <v>0xE05E</v>
      </c>
      <c r="H1232" t="str">
        <f t="shared" si="19"/>
        <v>insert into #AllChina (Hex,CWord) values (0xE05E,'廠');</v>
      </c>
    </row>
    <row r="1233" spans="1:8" ht="19.5">
      <c r="A1233" s="1" t="s">
        <v>15663</v>
      </c>
      <c r="B1233" s="1" t="s">
        <v>3695</v>
      </c>
      <c r="C1233" s="1" t="s">
        <v>3696</v>
      </c>
      <c r="D1233" s="8" t="s">
        <v>3697</v>
      </c>
      <c r="F1233" t="str">
        <f>CONCATENATE("0x",UPPER(CONCATENATE(RIGHT(C1233,2),LEFT(C1233,2))))</f>
        <v>0x909F</v>
      </c>
      <c r="H1233" t="str">
        <f t="shared" si="19"/>
        <v>insert into #AllChina (Hex,CWord) values (0x909F,'龐');</v>
      </c>
    </row>
    <row r="1234" spans="1:8" ht="19.5">
      <c r="A1234" s="1" t="s">
        <v>15664</v>
      </c>
      <c r="B1234" s="1" t="s">
        <v>3698</v>
      </c>
      <c r="C1234" s="1" t="s">
        <v>3699</v>
      </c>
      <c r="D1234" s="8" t="s">
        <v>3700</v>
      </c>
      <c r="F1234" t="str">
        <f>CONCATENATE("0x",UPPER(CONCATENATE(RIGHT(C1234,2),LEFT(C1234,2))))</f>
        <v>0xEC5E</v>
      </c>
      <c r="H1234" t="str">
        <f t="shared" si="19"/>
        <v>insert into #AllChina (Hex,CWord) values (0xEC5E,'廬');</v>
      </c>
    </row>
    <row r="1235" spans="1:8" ht="19.5">
      <c r="A1235" s="1" t="s">
        <v>15665</v>
      </c>
      <c r="B1235" s="1" t="s">
        <v>3701</v>
      </c>
      <c r="C1235" s="1" t="s">
        <v>3702</v>
      </c>
      <c r="D1235" s="8" t="s">
        <v>3703</v>
      </c>
      <c r="F1235" t="str">
        <f>CONCATENATE("0x",UPPER(CONCATENATE(RIGHT(C1235,2),LEFT(C1235,2))))</f>
        <v>0xF35E</v>
      </c>
      <c r="H1235" t="str">
        <f t="shared" si="19"/>
        <v>insert into #AllChina (Hex,CWord) values (0xF35E,'廳');</v>
      </c>
    </row>
    <row r="1236" spans="1:8" ht="19.5">
      <c r="A1236" s="1" t="s">
        <v>15666</v>
      </c>
      <c r="B1236" s="1" t="s">
        <v>3704</v>
      </c>
      <c r="C1236" s="1" t="s">
        <v>3705</v>
      </c>
      <c r="D1236" s="8" t="s">
        <v>3706</v>
      </c>
      <c r="F1236" t="str">
        <f>CONCATENATE("0x",UPPER(CONCATENATE(RIGHT(C1236,2),LEFT(C1236,2))))</f>
        <v>0xF75E</v>
      </c>
      <c r="H1236" t="str">
        <f t="shared" si="19"/>
        <v>insert into #AllChina (Hex,CWord) values (0xF75E,'廷');</v>
      </c>
    </row>
    <row r="1237" spans="1:8" ht="19.5">
      <c r="A1237" s="1" t="s">
        <v>15667</v>
      </c>
      <c r="B1237" s="1" t="s">
        <v>3707</v>
      </c>
      <c r="C1237" s="1" t="s">
        <v>3708</v>
      </c>
      <c r="D1237" s="8" t="s">
        <v>3709</v>
      </c>
      <c r="F1237" t="str">
        <f>CONCATENATE("0x",UPPER(CONCATENATE(RIGHT(C1237,2),LEFT(C1237,2))))</f>
        <v>0xF65E</v>
      </c>
      <c r="H1237" t="str">
        <f t="shared" si="19"/>
        <v>insert into #AllChina (Hex,CWord) values (0xF65E,'延');</v>
      </c>
    </row>
    <row r="1238" spans="1:8" ht="19.5">
      <c r="A1238" s="1" t="s">
        <v>15668</v>
      </c>
      <c r="B1238" s="1" t="s">
        <v>3710</v>
      </c>
      <c r="C1238" s="1" t="s">
        <v>3711</v>
      </c>
      <c r="D1238" s="8" t="s">
        <v>3712</v>
      </c>
      <c r="F1238" t="str">
        <f>CONCATENATE("0x",UPPER(CONCATENATE(RIGHT(C1238,2),LEFT(C1238,2))))</f>
        <v>0xFA5E</v>
      </c>
      <c r="H1238" t="str">
        <f t="shared" si="19"/>
        <v>insert into #AllChina (Hex,CWord) values (0xFA5E,'建');</v>
      </c>
    </row>
    <row r="1239" spans="1:8" ht="19.5">
      <c r="A1239" s="1" t="s">
        <v>15669</v>
      </c>
      <c r="B1239" s="1" t="s">
        <v>3713</v>
      </c>
      <c r="C1239" s="1" t="s">
        <v>3714</v>
      </c>
      <c r="D1239" s="8" t="s">
        <v>3715</v>
      </c>
      <c r="F1239" t="str">
        <f>CONCATENATE("0x",UPPER(CONCATENATE(RIGHT(C1239,2),LEFT(C1239,2))))</f>
        <v>0xFF5E</v>
      </c>
      <c r="H1239" t="str">
        <f t="shared" si="19"/>
        <v>insert into #AllChina (Hex,CWord) values (0xFF5E,'廿');</v>
      </c>
    </row>
    <row r="1240" spans="1:8" ht="19.5">
      <c r="A1240" s="1" t="s">
        <v>15670</v>
      </c>
      <c r="B1240" s="1" t="s">
        <v>3716</v>
      </c>
      <c r="C1240" s="1" t="s">
        <v>3717</v>
      </c>
      <c r="D1240" s="8" t="s">
        <v>3718</v>
      </c>
      <c r="F1240" t="str">
        <f>CONCATENATE("0x",UPPER(CONCATENATE(RIGHT(C1240,2),LEFT(C1240,2))))</f>
        <v>0x015F</v>
      </c>
      <c r="H1240" t="str">
        <f t="shared" si="19"/>
        <v>insert into #AllChina (Hex,CWord) values (0x015F,'弁');</v>
      </c>
    </row>
    <row r="1241" spans="1:8" ht="19.5">
      <c r="A1241" s="1" t="s">
        <v>15671</v>
      </c>
      <c r="B1241" s="1" t="s">
        <v>3719</v>
      </c>
      <c r="C1241" s="1" t="s">
        <v>3720</v>
      </c>
      <c r="D1241" s="8" t="s">
        <v>3721</v>
      </c>
      <c r="F1241" t="str">
        <f>CONCATENATE("0x",UPPER(CONCATENATE(RIGHT(C1241,2),LEFT(C1241,2))))</f>
        <v>0x045F</v>
      </c>
      <c r="H1241" t="str">
        <f t="shared" si="19"/>
        <v>insert into #AllChina (Hex,CWord) values (0x045F,'弄');</v>
      </c>
    </row>
    <row r="1242" spans="1:8" ht="19.5">
      <c r="A1242" s="1" t="s">
        <v>15672</v>
      </c>
      <c r="B1242" s="1" t="s">
        <v>3722</v>
      </c>
      <c r="C1242" s="1" t="s">
        <v>3723</v>
      </c>
      <c r="D1242" s="8" t="s">
        <v>3724</v>
      </c>
      <c r="F1242" t="str">
        <f>CONCATENATE("0x",UPPER(CONCATENATE(RIGHT(C1242,2),LEFT(C1242,2))))</f>
        <v>0x085F</v>
      </c>
      <c r="H1242" t="str">
        <f t="shared" si="19"/>
        <v>insert into #AllChina (Hex,CWord) values (0x085F,'弈');</v>
      </c>
    </row>
    <row r="1243" spans="1:8" ht="19.5">
      <c r="A1243" s="1" t="s">
        <v>15673</v>
      </c>
      <c r="B1243" s="1" t="s">
        <v>3725</v>
      </c>
      <c r="C1243" s="1" t="s">
        <v>3726</v>
      </c>
      <c r="D1243" s="8" t="s">
        <v>3727</v>
      </c>
      <c r="F1243" t="str">
        <f>CONCATENATE("0x",UPPER(CONCATENATE(RIGHT(C1243,2),LEFT(C1243,2))))</f>
        <v>0x0A5F</v>
      </c>
      <c r="H1243" t="str">
        <f t="shared" si="19"/>
        <v>insert into #AllChina (Hex,CWord) values (0x0A5F,'弊');</v>
      </c>
    </row>
    <row r="1244" spans="1:8" ht="19.5">
      <c r="A1244" s="1" t="s">
        <v>15674</v>
      </c>
      <c r="B1244" s="1" t="s">
        <v>3728</v>
      </c>
      <c r="C1244" s="1" t="s">
        <v>3729</v>
      </c>
      <c r="D1244" s="8" t="s">
        <v>3730</v>
      </c>
      <c r="F1244" t="str">
        <f>CONCATENATE("0x",UPPER(CONCATENATE(RIGHT(C1244,2),LEFT(C1244,2))))</f>
        <v>0x0F5F</v>
      </c>
      <c r="H1244" t="str">
        <f t="shared" si="19"/>
        <v>insert into #AllChina (Hex,CWord) values (0x0F5F,'式');</v>
      </c>
    </row>
    <row r="1245" spans="1:8" ht="19.5">
      <c r="A1245" s="1" t="s">
        <v>15675</v>
      </c>
      <c r="B1245" s="1" t="s">
        <v>3731</v>
      </c>
      <c r="C1245" s="1" t="s">
        <v>3732</v>
      </c>
      <c r="D1245" s="8" t="s">
        <v>3733</v>
      </c>
      <c r="F1245" t="str">
        <f>CONCATENATE("0x",UPPER(CONCATENATE(RIGHT(C1245,2),LEFT(C1245,2))))</f>
        <v>0x125F</v>
      </c>
      <c r="H1245" t="str">
        <f t="shared" si="19"/>
        <v>insert into #AllChina (Hex,CWord) values (0x125F,'弒');</v>
      </c>
    </row>
    <row r="1246" spans="1:8" ht="19.5">
      <c r="A1246" s="1" t="s">
        <v>15676</v>
      </c>
      <c r="B1246" s="1" t="s">
        <v>3734</v>
      </c>
      <c r="C1246" s="1" t="s">
        <v>3735</v>
      </c>
      <c r="D1246" s="8" t="s">
        <v>3736</v>
      </c>
      <c r="F1246" t="str">
        <f>CONCATENATE("0x",UPPER(CONCATENATE(RIGHT(C1246,2),LEFT(C1246,2))))</f>
        <v>0x135F</v>
      </c>
      <c r="H1246" t="str">
        <f t="shared" si="19"/>
        <v>insert into #AllChina (Hex,CWord) values (0x135F,'弓');</v>
      </c>
    </row>
    <row r="1247" spans="1:8" ht="19.5">
      <c r="A1247" s="1" t="s">
        <v>15677</v>
      </c>
      <c r="B1247" s="1" t="s">
        <v>3737</v>
      </c>
      <c r="C1247" s="1" t="s">
        <v>3738</v>
      </c>
      <c r="D1247" s="8" t="s">
        <v>3739</v>
      </c>
      <c r="F1247" t="str">
        <f>CONCATENATE("0x",UPPER(CONCATENATE(RIGHT(C1247,2),LEFT(C1247,2))))</f>
        <v>0x145F</v>
      </c>
      <c r="H1247" t="str">
        <f t="shared" si="19"/>
        <v>insert into #AllChina (Hex,CWord) values (0x145F,'弔');</v>
      </c>
    </row>
    <row r="1248" spans="1:8" ht="19.5">
      <c r="A1248" s="1" t="s">
        <v>15678</v>
      </c>
      <c r="B1248" s="1" t="s">
        <v>3740</v>
      </c>
      <c r="C1248" s="1" t="s">
        <v>3741</v>
      </c>
      <c r="D1248" s="8" t="s">
        <v>3742</v>
      </c>
      <c r="F1248" t="str">
        <f>CONCATENATE("0x",UPPER(CONCATENATE(RIGHT(C1248,2),LEFT(C1248,2))))</f>
        <v>0x155F</v>
      </c>
      <c r="H1248" t="str">
        <f t="shared" si="19"/>
        <v>insert into #AllChina (Hex,CWord) values (0x155F,'引');</v>
      </c>
    </row>
    <row r="1249" spans="1:8" ht="19.5">
      <c r="A1249" s="1" t="s">
        <v>15679</v>
      </c>
      <c r="B1249" s="1" t="s">
        <v>3743</v>
      </c>
      <c r="C1249" s="1" t="s">
        <v>3744</v>
      </c>
      <c r="D1249" s="8" t="s">
        <v>3745</v>
      </c>
      <c r="F1249" t="str">
        <f>CONCATENATE("0x",UPPER(CONCATENATE(RIGHT(C1249,2),LEFT(C1249,2))))</f>
        <v>0x185F</v>
      </c>
      <c r="H1249" t="str">
        <f t="shared" si="19"/>
        <v>insert into #AllChina (Hex,CWord) values (0x185F,'弘');</v>
      </c>
    </row>
    <row r="1250" spans="1:8" ht="19.5">
      <c r="A1250" s="1" t="s">
        <v>15680</v>
      </c>
      <c r="B1250" s="1" t="s">
        <v>3746</v>
      </c>
      <c r="C1250" s="1" t="s">
        <v>3747</v>
      </c>
      <c r="D1250" s="8" t="s">
        <v>3748</v>
      </c>
      <c r="F1250" t="str">
        <f>CONCATENATE("0x",UPPER(CONCATENATE(RIGHT(C1250,2),LEFT(C1250,2))))</f>
        <v>0x175F</v>
      </c>
      <c r="H1250" t="str">
        <f t="shared" si="19"/>
        <v>insert into #AllChina (Hex,CWord) values (0x175F,'弗');</v>
      </c>
    </row>
    <row r="1251" spans="1:8" ht="19.5">
      <c r="A1251" s="1" t="s">
        <v>15681</v>
      </c>
      <c r="B1251" s="1" t="s">
        <v>3749</v>
      </c>
      <c r="C1251" s="1" t="s">
        <v>3750</v>
      </c>
      <c r="D1251" s="8" t="s">
        <v>3751</v>
      </c>
      <c r="F1251" t="str">
        <f>CONCATENATE("0x",UPPER(CONCATENATE(RIGHT(C1251,2),LEFT(C1251,2))))</f>
        <v>0x1B5F</v>
      </c>
      <c r="H1251" t="str">
        <f t="shared" si="19"/>
        <v>insert into #AllChina (Hex,CWord) values (0x1B5F,'弛');</v>
      </c>
    </row>
    <row r="1252" spans="1:8" ht="19.5">
      <c r="A1252" s="1" t="s">
        <v>15682</v>
      </c>
      <c r="B1252" s="1" t="s">
        <v>3752</v>
      </c>
      <c r="C1252" s="1" t="s">
        <v>3753</v>
      </c>
      <c r="D1252" s="8" t="s">
        <v>3754</v>
      </c>
      <c r="F1252" t="str">
        <f>CONCATENATE("0x",UPPER(CONCATENATE(RIGHT(C1252,2),LEFT(C1252,2))))</f>
        <v>0x1F5F</v>
      </c>
      <c r="H1252" t="str">
        <f t="shared" si="19"/>
        <v>insert into #AllChina (Hex,CWord) values (0x1F5F,'弟');</v>
      </c>
    </row>
    <row r="1253" spans="1:8" ht="19.5">
      <c r="A1253" s="1" t="s">
        <v>15683</v>
      </c>
      <c r="B1253" s="1" t="s">
        <v>3755</v>
      </c>
      <c r="C1253" s="1" t="s">
        <v>3756</v>
      </c>
      <c r="D1253" s="8" t="s">
        <v>3757</v>
      </c>
      <c r="F1253" t="str">
        <f>CONCATENATE("0x",UPPER(CONCATENATE(RIGHT(C1253,2),LEFT(C1253,2))))</f>
        <v>0x265F</v>
      </c>
      <c r="H1253" t="str">
        <f t="shared" si="19"/>
        <v>insert into #AllChina (Hex,CWord) values (0x265F,'弦');</v>
      </c>
    </row>
    <row r="1254" spans="1:8" ht="19.5">
      <c r="A1254" s="1" t="s">
        <v>15684</v>
      </c>
      <c r="B1254" s="1" t="s">
        <v>3758</v>
      </c>
      <c r="C1254" s="1" t="s">
        <v>3759</v>
      </c>
      <c r="D1254" s="8" t="s">
        <v>3760</v>
      </c>
      <c r="F1254" t="str">
        <f>CONCATENATE("0x",UPPER(CONCATENATE(RIGHT(C1254,2),LEFT(C1254,2))))</f>
        <v>0x275F</v>
      </c>
      <c r="H1254" t="str">
        <f t="shared" si="19"/>
        <v>insert into #AllChina (Hex,CWord) values (0x275F,'弧');</v>
      </c>
    </row>
    <row r="1255" spans="1:8" ht="19.5">
      <c r="A1255" s="1" t="s">
        <v>15685</v>
      </c>
      <c r="B1255" s="1" t="s">
        <v>3761</v>
      </c>
      <c r="C1255" s="1" t="s">
        <v>3762</v>
      </c>
      <c r="D1255" s="8" t="s">
        <v>3763</v>
      </c>
      <c r="F1255" t="str">
        <f>CONCATENATE("0x",UPPER(CONCATENATE(RIGHT(C1255,2),LEFT(C1255,2))))</f>
        <v>0x295F</v>
      </c>
      <c r="H1255" t="str">
        <f t="shared" si="19"/>
        <v>insert into #AllChina (Hex,CWord) values (0x295F,'弩');</v>
      </c>
    </row>
    <row r="1256" spans="1:8" ht="19.5">
      <c r="A1256" s="1" t="s">
        <v>15686</v>
      </c>
      <c r="B1256" s="1" t="s">
        <v>3764</v>
      </c>
      <c r="C1256" s="1" t="s">
        <v>3765</v>
      </c>
      <c r="D1256" s="8" t="s">
        <v>3766</v>
      </c>
      <c r="F1256" t="str">
        <f>CONCATENATE("0x",UPPER(CONCATENATE(RIGHT(C1256,2),LEFT(C1256,2))))</f>
        <v>0x2D5F</v>
      </c>
      <c r="H1256" t="str">
        <f t="shared" si="19"/>
        <v>insert into #AllChina (Hex,CWord) values (0x2D5F,'弭');</v>
      </c>
    </row>
    <row r="1257" spans="1:8" ht="19.5">
      <c r="A1257" s="1" t="s">
        <v>15687</v>
      </c>
      <c r="B1257" s="1" t="s">
        <v>3767</v>
      </c>
      <c r="C1257" s="1" t="s">
        <v>3768</v>
      </c>
      <c r="D1257" s="8" t="s">
        <v>3769</v>
      </c>
      <c r="F1257" t="str">
        <f>CONCATENATE("0x",UPPER(CONCATENATE(RIGHT(C1257,2),LEFT(C1257,2))))</f>
        <v>0x315F</v>
      </c>
      <c r="H1257" t="str">
        <f t="shared" si="19"/>
        <v>insert into #AllChina (Hex,CWord) values (0x315F,'弱');</v>
      </c>
    </row>
    <row r="1258" spans="1:8" ht="19.5">
      <c r="A1258" s="1" t="s">
        <v>15688</v>
      </c>
      <c r="B1258" s="1" t="s">
        <v>3770</v>
      </c>
      <c r="C1258" s="1" t="s">
        <v>3771</v>
      </c>
      <c r="D1258" s="8" t="s">
        <v>3772</v>
      </c>
      <c r="F1258" t="str">
        <f>CONCATENATE("0x",UPPER(CONCATENATE(RIGHT(C1258,2),LEFT(C1258,2))))</f>
        <v>0x355F</v>
      </c>
      <c r="H1258" t="str">
        <f t="shared" si="19"/>
        <v>insert into #AllChina (Hex,CWord) values (0x355F,'張');</v>
      </c>
    </row>
    <row r="1259" spans="1:8" ht="19.5">
      <c r="A1259" s="1" t="s">
        <v>15689</v>
      </c>
      <c r="B1259" s="1" t="s">
        <v>3773</v>
      </c>
      <c r="C1259" s="1" t="s">
        <v>3774</v>
      </c>
      <c r="D1259" s="8" t="s">
        <v>3775</v>
      </c>
      <c r="F1259" t="str">
        <f>CONCATENATE("0x",UPPER(CONCATENATE(RIGHT(C1259,2),LEFT(C1259,2))))</f>
        <v>0x375F</v>
      </c>
      <c r="H1259" t="str">
        <f t="shared" si="19"/>
        <v>insert into #AllChina (Hex,CWord) values (0x375F,'強');</v>
      </c>
    </row>
    <row r="1260" spans="1:8" ht="19.5">
      <c r="A1260" s="1" t="s">
        <v>15690</v>
      </c>
      <c r="B1260" s="1" t="s">
        <v>3776</v>
      </c>
      <c r="C1260" s="1" t="s">
        <v>3777</v>
      </c>
      <c r="D1260" s="8" t="s">
        <v>3778</v>
      </c>
      <c r="F1260" t="str">
        <f>CONCATENATE("0x",UPPER(CONCATENATE(RIGHT(C1260,2),LEFT(C1260,2))))</f>
        <v>0x3C5F</v>
      </c>
      <c r="H1260" t="str">
        <f t="shared" si="19"/>
        <v>insert into #AllChina (Hex,CWord) values (0x3C5F,'弼');</v>
      </c>
    </row>
    <row r="1261" spans="1:8" ht="19.5">
      <c r="A1261" s="1" t="s">
        <v>15691</v>
      </c>
      <c r="B1261" s="1" t="s">
        <v>3779</v>
      </c>
      <c r="C1261" s="1" t="s">
        <v>3780</v>
      </c>
      <c r="D1261" s="8" t="s">
        <v>3781</v>
      </c>
      <c r="F1261" t="str">
        <f>CONCATENATE("0x",UPPER(CONCATENATE(RIGHT(C1261,2),LEFT(C1261,2))))</f>
        <v>0x465F</v>
      </c>
      <c r="H1261" t="str">
        <f t="shared" si="19"/>
        <v>insert into #AllChina (Hex,CWord) values (0x465F,'彆');</v>
      </c>
    </row>
    <row r="1262" spans="1:8" ht="19.5">
      <c r="A1262" s="1" t="s">
        <v>15692</v>
      </c>
      <c r="B1262" s="1" t="s">
        <v>3782</v>
      </c>
      <c r="C1262" s="1" t="s">
        <v>3783</v>
      </c>
      <c r="D1262" s="8" t="s">
        <v>3784</v>
      </c>
      <c r="F1262" t="str">
        <f>CONCATENATE("0x",UPPER(CONCATENATE(RIGHT(C1262,2),LEFT(C1262,2))))</f>
        <v>0x485F</v>
      </c>
      <c r="H1262" t="str">
        <f t="shared" si="19"/>
        <v>insert into #AllChina (Hex,CWord) values (0x485F,'彈');</v>
      </c>
    </row>
    <row r="1263" spans="1:8" ht="19.5">
      <c r="A1263" s="1" t="s">
        <v>15693</v>
      </c>
      <c r="B1263" s="1" t="s">
        <v>3785</v>
      </c>
      <c r="C1263" s="1" t="s">
        <v>3786</v>
      </c>
      <c r="D1263" s="8" t="s">
        <v>3787</v>
      </c>
      <c r="F1263" t="str">
        <f>CONCATENATE("0x",UPPER(CONCATENATE(RIGHT(C1263,2),LEFT(C1263,2))))</f>
        <v>0x4C5F</v>
      </c>
      <c r="H1263" t="str">
        <f t="shared" si="19"/>
        <v>insert into #AllChina (Hex,CWord) values (0x4C5F,'彌');</v>
      </c>
    </row>
    <row r="1264" spans="1:8" ht="19.5">
      <c r="A1264" s="1" t="s">
        <v>15694</v>
      </c>
      <c r="B1264" s="1" t="s">
        <v>3788</v>
      </c>
      <c r="C1264" s="1" t="s">
        <v>3789</v>
      </c>
      <c r="D1264" s="8" t="s">
        <v>3790</v>
      </c>
      <c r="F1264" t="str">
        <f>CONCATENATE("0x",UPPER(CONCATENATE(RIGHT(C1264,2),LEFT(C1264,2))))</f>
        <v>0x4E5F</v>
      </c>
      <c r="H1264" t="str">
        <f t="shared" si="19"/>
        <v>insert into #AllChina (Hex,CWord) values (0x4E5F,'彎');</v>
      </c>
    </row>
    <row r="1265" spans="1:8" ht="19.5">
      <c r="A1265" s="1" t="s">
        <v>15695</v>
      </c>
      <c r="B1265" s="1" t="s">
        <v>3791</v>
      </c>
      <c r="C1265" s="1" t="s">
        <v>3792</v>
      </c>
      <c r="D1265" s="8" t="s">
        <v>3793</v>
      </c>
      <c r="F1265" t="str">
        <f>CONCATENATE("0x",UPPER(CONCATENATE(RIGHT(C1265,2),LEFT(C1265,2))))</f>
        <v>0x575F</v>
      </c>
      <c r="H1265" t="str">
        <f t="shared" si="19"/>
        <v>insert into #AllChina (Hex,CWord) values (0x575F,'彗');</v>
      </c>
    </row>
    <row r="1266" spans="1:8" ht="19.5">
      <c r="A1266" s="1" t="s">
        <v>15696</v>
      </c>
      <c r="B1266" s="1" t="s">
        <v>3794</v>
      </c>
      <c r="C1266" s="1" t="s">
        <v>3795</v>
      </c>
      <c r="D1266" s="8" t="s">
        <v>3796</v>
      </c>
      <c r="F1266" t="str">
        <f>CONCATENATE("0x",UPPER(CONCATENATE(RIGHT(C1266,2),LEFT(C1266,2))))</f>
        <v>0x595F</v>
      </c>
      <c r="H1266" t="str">
        <f t="shared" si="19"/>
        <v>insert into #AllChina (Hex,CWord) values (0x595F,'彙');</v>
      </c>
    </row>
    <row r="1267" spans="1:8" ht="19.5">
      <c r="A1267" s="1" t="s">
        <v>15697</v>
      </c>
      <c r="B1267" s="1" t="s">
        <v>3797</v>
      </c>
      <c r="C1267" s="1" t="s">
        <v>3798</v>
      </c>
      <c r="D1267" s="8" t="s">
        <v>14431</v>
      </c>
      <c r="F1267" t="str">
        <f>CONCATENATE("0x",UPPER(CONCATENATE(RIGHT(C1267,2),LEFT(C1267,2))))</f>
        <v>0x5E5F</v>
      </c>
      <c r="H1267" t="str">
        <f t="shared" si="19"/>
        <v>insert into #AllChina (Hex,CWord) values (0x5E5F,'彞');</v>
      </c>
    </row>
    <row r="1268" spans="1:8" ht="19.5">
      <c r="A1268" s="1" t="s">
        <v>15698</v>
      </c>
      <c r="B1268" s="1" t="s">
        <v>3799</v>
      </c>
      <c r="C1268" s="1" t="s">
        <v>3800</v>
      </c>
      <c r="D1268" s="8" t="s">
        <v>3801</v>
      </c>
      <c r="F1268" t="str">
        <f>CONCATENATE("0x",UPPER(CONCATENATE(RIGHT(C1268,2),LEFT(C1268,2))))</f>
        <v>0x645F</v>
      </c>
      <c r="H1268" t="str">
        <f t="shared" si="19"/>
        <v>insert into #AllChina (Hex,CWord) values (0x645F,'彤');</v>
      </c>
    </row>
    <row r="1269" spans="1:8" ht="19.5">
      <c r="A1269" s="1" t="s">
        <v>15699</v>
      </c>
      <c r="B1269" s="1" t="s">
        <v>3802</v>
      </c>
      <c r="C1269" s="1" t="s">
        <v>3803</v>
      </c>
      <c r="D1269" s="8" t="s">
        <v>3804</v>
      </c>
      <c r="F1269" t="str">
        <f>CONCATENATE("0x",UPPER(CONCATENATE(RIGHT(C1269,2),LEFT(C1269,2))))</f>
        <v>0x625F</v>
      </c>
      <c r="H1269" t="str">
        <f t="shared" si="19"/>
        <v>insert into #AllChina (Hex,CWord) values (0x625F,'形');</v>
      </c>
    </row>
    <row r="1270" spans="1:8" ht="19.5">
      <c r="A1270" s="1" t="s">
        <v>15700</v>
      </c>
      <c r="B1270" s="1" t="s">
        <v>3805</v>
      </c>
      <c r="C1270" s="1" t="s">
        <v>3806</v>
      </c>
      <c r="D1270" s="8" t="s">
        <v>3807</v>
      </c>
      <c r="F1270" t="str">
        <f>CONCATENATE("0x",UPPER(CONCATENATE(RIGHT(C1270,2),LEFT(C1270,2))))</f>
        <v>0x655F</v>
      </c>
      <c r="H1270" t="str">
        <f t="shared" si="19"/>
        <v>insert into #AllChina (Hex,CWord) values (0x655F,'彥');</v>
      </c>
    </row>
    <row r="1271" spans="1:8" ht="19.5">
      <c r="A1271" s="1" t="s">
        <v>15701</v>
      </c>
      <c r="B1271" s="1" t="s">
        <v>3808</v>
      </c>
      <c r="C1271" s="1" t="s">
        <v>3809</v>
      </c>
      <c r="D1271" s="8" t="s">
        <v>3810</v>
      </c>
      <c r="F1271" t="str">
        <f>CONCATENATE("0x",UPPER(CONCATENATE(RIGHT(C1271,2),LEFT(C1271,2))))</f>
        <v>0x6C5F</v>
      </c>
      <c r="H1271" t="str">
        <f t="shared" si="19"/>
        <v>insert into #AllChina (Hex,CWord) values (0x6C5F,'彬');</v>
      </c>
    </row>
    <row r="1272" spans="1:8" ht="19.5">
      <c r="A1272" s="1" t="s">
        <v>15702</v>
      </c>
      <c r="B1272" s="1" t="s">
        <v>3811</v>
      </c>
      <c r="C1272" s="1" t="s">
        <v>3812</v>
      </c>
      <c r="D1272" s="8" t="s">
        <v>3813</v>
      </c>
      <c r="F1272" t="str">
        <f>CONCATENATE("0x",UPPER(CONCATENATE(RIGHT(C1272,2),LEFT(C1272,2))))</f>
        <v>0x695F</v>
      </c>
      <c r="H1272" t="str">
        <f t="shared" si="19"/>
        <v>insert into #AllChina (Hex,CWord) values (0x695F,'彩');</v>
      </c>
    </row>
    <row r="1273" spans="1:8" ht="19.5">
      <c r="A1273" s="1" t="s">
        <v>15703</v>
      </c>
      <c r="B1273" s="1" t="s">
        <v>3814</v>
      </c>
      <c r="C1273" s="1" t="s">
        <v>3815</v>
      </c>
      <c r="D1273" s="8" t="s">
        <v>3816</v>
      </c>
      <c r="F1273" t="str">
        <f>CONCATENATE("0x",UPPER(CONCATENATE(RIGHT(C1273,2),LEFT(C1273,2))))</f>
        <v>0x6B5F</v>
      </c>
      <c r="H1273" t="str">
        <f t="shared" si="19"/>
        <v>insert into #AllChina (Hex,CWord) values (0x6B5F,'彫');</v>
      </c>
    </row>
    <row r="1274" spans="1:8" ht="19.5">
      <c r="A1274" s="1" t="s">
        <v>15704</v>
      </c>
      <c r="B1274" s="1" t="s">
        <v>3817</v>
      </c>
      <c r="C1274" s="1" t="s">
        <v>3818</v>
      </c>
      <c r="D1274" s="8" t="s">
        <v>3819</v>
      </c>
      <c r="F1274" t="str">
        <f>CONCATENATE("0x",UPPER(CONCATENATE(RIGHT(C1274,2),LEFT(C1274,2))))</f>
        <v>0x6D5F</v>
      </c>
      <c r="H1274" t="str">
        <f t="shared" si="19"/>
        <v>insert into #AllChina (Hex,CWord) values (0x6D5F,'彭');</v>
      </c>
    </row>
    <row r="1275" spans="1:8" ht="19.5">
      <c r="A1275" s="1" t="s">
        <v>15705</v>
      </c>
      <c r="B1275" s="1" t="s">
        <v>3820</v>
      </c>
      <c r="C1275" s="1" t="s">
        <v>3821</v>
      </c>
      <c r="D1275" s="8" t="s">
        <v>3822</v>
      </c>
      <c r="F1275" t="str">
        <f>CONCATENATE("0x",UPPER(CONCATENATE(RIGHT(C1275,2),LEFT(C1275,2))))</f>
        <v>0x705F</v>
      </c>
      <c r="H1275" t="str">
        <f t="shared" si="19"/>
        <v>insert into #AllChina (Hex,CWord) values (0x705F,'彰');</v>
      </c>
    </row>
    <row r="1276" spans="1:8" ht="19.5">
      <c r="A1276" s="1" t="s">
        <v>15706</v>
      </c>
      <c r="B1276" s="1" t="s">
        <v>3823</v>
      </c>
      <c r="C1276" s="1" t="s">
        <v>3824</v>
      </c>
      <c r="D1276" s="8" t="s">
        <v>3825</v>
      </c>
      <c r="F1276" t="str">
        <f>CONCATENATE("0x",UPPER(CONCATENATE(RIGHT(C1276,2),LEFT(C1276,2))))</f>
        <v>0x715F</v>
      </c>
      <c r="H1276" t="str">
        <f t="shared" si="19"/>
        <v>insert into #AllChina (Hex,CWord) values (0x715F,'影');</v>
      </c>
    </row>
    <row r="1277" spans="1:8" ht="19.5">
      <c r="A1277" s="1" t="s">
        <v>15707</v>
      </c>
      <c r="B1277" s="1" t="s">
        <v>3826</v>
      </c>
      <c r="C1277" s="1" t="s">
        <v>3827</v>
      </c>
      <c r="D1277" s="8" t="s">
        <v>3828</v>
      </c>
      <c r="F1277" t="str">
        <f>CONCATENATE("0x",UPPER(CONCATENATE(RIGHT(C1277,2),LEFT(C1277,2))))</f>
        <v>0x775F</v>
      </c>
      <c r="H1277" t="str">
        <f t="shared" si="19"/>
        <v>insert into #AllChina (Hex,CWord) values (0x775F,'彷');</v>
      </c>
    </row>
    <row r="1278" spans="1:8" ht="19.5">
      <c r="A1278" s="1" t="s">
        <v>15708</v>
      </c>
      <c r="B1278" s="1" t="s">
        <v>3829</v>
      </c>
      <c r="C1278" s="1" t="s">
        <v>3830</v>
      </c>
      <c r="D1278" s="8" t="s">
        <v>3831</v>
      </c>
      <c r="F1278" t="str">
        <f>CONCATENATE("0x",UPPER(CONCATENATE(RIGHT(C1278,2),LEFT(C1278,2))))</f>
        <v>0x795F</v>
      </c>
      <c r="H1278" t="str">
        <f t="shared" si="19"/>
        <v>insert into #AllChina (Hex,CWord) values (0x795F,'役');</v>
      </c>
    </row>
    <row r="1279" spans="1:8" ht="19.5">
      <c r="A1279" s="1" t="s">
        <v>15709</v>
      </c>
      <c r="B1279" s="1" t="s">
        <v>3832</v>
      </c>
      <c r="C1279" s="1" t="s">
        <v>3833</v>
      </c>
      <c r="D1279" s="8" t="s">
        <v>3834</v>
      </c>
      <c r="F1279" t="str">
        <f>CONCATENATE("0x",UPPER(CONCATENATE(RIGHT(C1279,2),LEFT(C1279,2))))</f>
        <v>0x805F</v>
      </c>
      <c r="H1279" t="str">
        <f t="shared" si="19"/>
        <v>insert into #AllChina (Hex,CWord) values (0x805F,'往');</v>
      </c>
    </row>
    <row r="1280" spans="1:8" ht="19.5">
      <c r="A1280" s="1" t="s">
        <v>15710</v>
      </c>
      <c r="B1280" s="1" t="s">
        <v>3835</v>
      </c>
      <c r="C1280" s="1" t="s">
        <v>3836</v>
      </c>
      <c r="D1280" s="8" t="s">
        <v>3837</v>
      </c>
      <c r="F1280" t="str">
        <f>CONCATENATE("0x",UPPER(CONCATENATE(RIGHT(C1280,2),LEFT(C1280,2))))</f>
        <v>0x815F</v>
      </c>
      <c r="H1280" t="str">
        <f t="shared" si="19"/>
        <v>insert into #AllChina (Hex,CWord) values (0x815F,'征');</v>
      </c>
    </row>
    <row r="1281" spans="1:8" ht="19.5">
      <c r="A1281" s="1" t="s">
        <v>15711</v>
      </c>
      <c r="B1281" s="1" t="s">
        <v>3838</v>
      </c>
      <c r="C1281" s="1" t="s">
        <v>3839</v>
      </c>
      <c r="D1281" s="8" t="s">
        <v>3840</v>
      </c>
      <c r="F1281" t="str">
        <f>CONCATENATE("0x",UPPER(CONCATENATE(RIGHT(C1281,2),LEFT(C1281,2))))</f>
        <v>0x7F5F</v>
      </c>
      <c r="H1281" t="str">
        <f t="shared" si="19"/>
        <v>insert into #AllChina (Hex,CWord) values (0x7F5F,'彿');</v>
      </c>
    </row>
    <row r="1282" spans="1:8" ht="19.5">
      <c r="A1282" s="1" t="s">
        <v>15712</v>
      </c>
      <c r="B1282" s="1" t="s">
        <v>3841</v>
      </c>
      <c r="C1282" s="1" t="s">
        <v>3842</v>
      </c>
      <c r="D1282" s="8" t="s">
        <v>3843</v>
      </c>
      <c r="F1282" t="str">
        <f>CONCATENATE("0x",UPPER(CONCATENATE(RIGHT(C1282,2),LEFT(C1282,2))))</f>
        <v>0x7C5F</v>
      </c>
      <c r="H1282" t="str">
        <f t="shared" si="19"/>
        <v>insert into #AllChina (Hex,CWord) values (0x7C5F,'彼');</v>
      </c>
    </row>
    <row r="1283" spans="1:8" ht="19.5">
      <c r="A1283" s="1" t="s">
        <v>15713</v>
      </c>
      <c r="B1283" s="1" t="s">
        <v>3844</v>
      </c>
      <c r="C1283" s="1" t="s">
        <v>3845</v>
      </c>
      <c r="D1283" s="8" t="s">
        <v>3846</v>
      </c>
      <c r="F1283" t="str">
        <f>CONCATENATE("0x",UPPER(CONCATENATE(RIGHT(C1283,2),LEFT(C1283,2))))</f>
        <v>0x885F</v>
      </c>
      <c r="H1283" t="str">
        <f t="shared" ref="H1283:H1346" si="20">CONCATENATE("insert into #AllChina (Hex,CWord) values (",F1283,",'",D1283,"');")</f>
        <v>insert into #AllChina (Hex,CWord) values (0x885F,'很');</v>
      </c>
    </row>
    <row r="1284" spans="1:8" ht="19.5">
      <c r="A1284" s="1" t="s">
        <v>15714</v>
      </c>
      <c r="B1284" s="1" t="s">
        <v>3847</v>
      </c>
      <c r="C1284" s="1" t="s">
        <v>3848</v>
      </c>
      <c r="D1284" s="8" t="s">
        <v>3849</v>
      </c>
      <c r="F1284" t="str">
        <f>CONCATENATE("0x",UPPER(CONCATENATE(RIGHT(C1284,2),LEFT(C1284,2))))</f>
        <v>0x855F</v>
      </c>
      <c r="H1284" t="str">
        <f t="shared" si="20"/>
        <v>insert into #AllChina (Hex,CWord) values (0x855F,'待');</v>
      </c>
    </row>
    <row r="1285" spans="1:8" ht="19.5">
      <c r="A1285" s="1" t="s">
        <v>15715</v>
      </c>
      <c r="B1285" s="1" t="s">
        <v>3850</v>
      </c>
      <c r="C1285" s="1" t="s">
        <v>3851</v>
      </c>
      <c r="D1285" s="8" t="s">
        <v>3852</v>
      </c>
      <c r="F1285" t="str">
        <f>CONCATENATE("0x",UPPER(CONCATENATE(RIGHT(C1285,2),LEFT(C1285,2))))</f>
        <v>0x8A5F</v>
      </c>
      <c r="H1285" t="str">
        <f t="shared" si="20"/>
        <v>insert into #AllChina (Hex,CWord) values (0x8A5F,'徊');</v>
      </c>
    </row>
    <row r="1286" spans="1:8" ht="19.5">
      <c r="A1286" s="1" t="s">
        <v>15716</v>
      </c>
      <c r="B1286" s="1" t="s">
        <v>3853</v>
      </c>
      <c r="C1286" s="1" t="s">
        <v>3854</v>
      </c>
      <c r="D1286" s="8" t="s">
        <v>3855</v>
      </c>
      <c r="F1286" t="str">
        <f>CONCATENATE("0x",UPPER(CONCATENATE(RIGHT(C1286,2),LEFT(C1286,2))))</f>
        <v>0x8B5F</v>
      </c>
      <c r="H1286" t="str">
        <f t="shared" si="20"/>
        <v>insert into #AllChina (Hex,CWord) values (0x8B5F,'律');</v>
      </c>
    </row>
    <row r="1287" spans="1:8" ht="19.5">
      <c r="A1287" s="1" t="s">
        <v>15717</v>
      </c>
      <c r="B1287" s="1" t="s">
        <v>3856</v>
      </c>
      <c r="C1287" s="1" t="s">
        <v>3857</v>
      </c>
      <c r="D1287" s="8" t="s">
        <v>3858</v>
      </c>
      <c r="F1287" t="str">
        <f>CONCATENATE("0x",UPPER(CONCATENATE(RIGHT(C1287,2),LEFT(C1287,2))))</f>
        <v>0x875F</v>
      </c>
      <c r="H1287" t="str">
        <f t="shared" si="20"/>
        <v>insert into #AllChina (Hex,CWord) values (0x875F,'徇');</v>
      </c>
    </row>
    <row r="1288" spans="1:8" ht="19.5">
      <c r="A1288" s="1" t="s">
        <v>15718</v>
      </c>
      <c r="B1288" s="1" t="s">
        <v>3859</v>
      </c>
      <c r="C1288" s="1" t="s">
        <v>3860</v>
      </c>
      <c r="D1288" s="8" t="s">
        <v>3861</v>
      </c>
      <c r="F1288" t="str">
        <f>CONCATENATE("0x",UPPER(CONCATENATE(RIGHT(C1288,2),LEFT(C1288,2))))</f>
        <v>0x8C5F</v>
      </c>
      <c r="H1288" t="str">
        <f t="shared" si="20"/>
        <v>insert into #AllChina (Hex,CWord) values (0x8C5F,'後');</v>
      </c>
    </row>
    <row r="1289" spans="1:8" ht="19.5">
      <c r="A1289" s="1" t="s">
        <v>15719</v>
      </c>
      <c r="B1289" s="1" t="s">
        <v>3862</v>
      </c>
      <c r="C1289" s="1" t="s">
        <v>3863</v>
      </c>
      <c r="D1289" s="8" t="s">
        <v>3864</v>
      </c>
      <c r="F1289" t="str">
        <f>CONCATENATE("0x",UPPER(CONCATENATE(RIGHT(C1289,2),LEFT(C1289,2))))</f>
        <v>0x925F</v>
      </c>
      <c r="H1289" t="str">
        <f t="shared" si="20"/>
        <v>insert into #AllChina (Hex,CWord) values (0x925F,'徒');</v>
      </c>
    </row>
    <row r="1290" spans="1:8" ht="19.5">
      <c r="A1290" s="1" t="s">
        <v>15720</v>
      </c>
      <c r="B1290" s="1" t="s">
        <v>3865</v>
      </c>
      <c r="C1290" s="1" t="s">
        <v>3866</v>
      </c>
      <c r="D1290" s="8" t="s">
        <v>3867</v>
      </c>
      <c r="F1290" t="str">
        <f>CONCATENATE("0x",UPPER(CONCATENATE(RIGHT(C1290,2),LEFT(C1290,2))))</f>
        <v>0x915F</v>
      </c>
      <c r="H1290" t="str">
        <f t="shared" si="20"/>
        <v>insert into #AllChina (Hex,CWord) values (0x915F,'徑');</v>
      </c>
    </row>
    <row r="1291" spans="1:8" ht="19.5">
      <c r="A1291" s="1" t="s">
        <v>15721</v>
      </c>
      <c r="B1291" s="1" t="s">
        <v>3868</v>
      </c>
      <c r="C1291" s="1" t="s">
        <v>3869</v>
      </c>
      <c r="D1291" s="8" t="s">
        <v>3870</v>
      </c>
      <c r="F1291" t="str">
        <f>CONCATENATE("0x",UPPER(CONCATENATE(RIGHT(C1291,2),LEFT(C1291,2))))</f>
        <v>0x905F</v>
      </c>
      <c r="H1291" t="str">
        <f t="shared" si="20"/>
        <v>insert into #AllChina (Hex,CWord) values (0x905F,'徐');</v>
      </c>
    </row>
    <row r="1292" spans="1:8" ht="19.5">
      <c r="A1292" s="1" t="s">
        <v>15722</v>
      </c>
      <c r="B1292" s="1" t="s">
        <v>3871</v>
      </c>
      <c r="C1292" s="1" t="s">
        <v>3872</v>
      </c>
      <c r="D1292" s="8" t="s">
        <v>3873</v>
      </c>
      <c r="F1292" t="str">
        <f>CONCATENATE("0x",UPPER(CONCATENATE(RIGHT(C1292,2),LEFT(C1292,2))))</f>
        <v>0x975F</v>
      </c>
      <c r="H1292" t="str">
        <f t="shared" si="20"/>
        <v>insert into #AllChina (Hex,CWord) values (0x975F,'得');</v>
      </c>
    </row>
    <row r="1293" spans="1:8" ht="19.5">
      <c r="A1293" s="1" t="s">
        <v>15723</v>
      </c>
      <c r="B1293" s="1" t="s">
        <v>3874</v>
      </c>
      <c r="C1293" s="1" t="s">
        <v>3875</v>
      </c>
      <c r="D1293" s="8" t="s">
        <v>3876</v>
      </c>
      <c r="F1293" t="str">
        <f>CONCATENATE("0x",UPPER(CONCATENATE(RIGHT(C1293,2),LEFT(C1293,2))))</f>
        <v>0x995F</v>
      </c>
      <c r="H1293" t="str">
        <f t="shared" si="20"/>
        <v>insert into #AllChina (Hex,CWord) values (0x995F,'徙');</v>
      </c>
    </row>
    <row r="1294" spans="1:8" ht="19.5">
      <c r="A1294" s="1" t="s">
        <v>15724</v>
      </c>
      <c r="B1294" s="1" t="s">
        <v>3877</v>
      </c>
      <c r="C1294" s="1" t="s">
        <v>3878</v>
      </c>
      <c r="D1294" s="8" t="s">
        <v>3879</v>
      </c>
      <c r="F1294" t="str">
        <f>CONCATENATE("0x",UPPER(CONCATENATE(RIGHT(C1294,2),LEFT(C1294,2))))</f>
        <v>0x9E5F</v>
      </c>
      <c r="H1294" t="str">
        <f t="shared" si="20"/>
        <v>insert into #AllChina (Hex,CWord) values (0x9E5F,'從');</v>
      </c>
    </row>
    <row r="1295" spans="1:8" ht="19.5">
      <c r="A1295" s="1" t="s">
        <v>15725</v>
      </c>
      <c r="B1295" s="1" t="s">
        <v>3880</v>
      </c>
      <c r="C1295" s="1" t="s">
        <v>3881</v>
      </c>
      <c r="D1295" s="8" t="s">
        <v>3882</v>
      </c>
      <c r="F1295" t="str">
        <f>CONCATENATE("0x",UPPER(CONCATENATE(RIGHT(C1295,2),LEFT(C1295,2))))</f>
        <v>0x985F</v>
      </c>
      <c r="H1295" t="str">
        <f t="shared" si="20"/>
        <v>insert into #AllChina (Hex,CWord) values (0x985F,'徘');</v>
      </c>
    </row>
    <row r="1296" spans="1:8" ht="19.5">
      <c r="A1296" s="1" t="s">
        <v>15726</v>
      </c>
      <c r="B1296" s="1" t="s">
        <v>3883</v>
      </c>
      <c r="C1296" s="1" t="s">
        <v>3884</v>
      </c>
      <c r="D1296" s="8" t="s">
        <v>3885</v>
      </c>
      <c r="F1296" t="str">
        <f>CONCATENATE("0x",UPPER(CONCATENATE(RIGHT(C1296,2),LEFT(C1296,2))))</f>
        <v>0xA15F</v>
      </c>
      <c r="H1296" t="str">
        <f t="shared" si="20"/>
        <v>insert into #AllChina (Hex,CWord) values (0xA15F,'御');</v>
      </c>
    </row>
    <row r="1297" spans="1:8" ht="19.5">
      <c r="A1297" s="1" t="s">
        <v>15727</v>
      </c>
      <c r="B1297" s="1" t="s">
        <v>3886</v>
      </c>
      <c r="C1297" s="1" t="s">
        <v>3887</v>
      </c>
      <c r="D1297" s="8" t="s">
        <v>3888</v>
      </c>
      <c r="F1297" t="str">
        <f>CONCATENATE("0x",UPPER(CONCATENATE(RIGHT(C1297,2),LEFT(C1297,2))))</f>
        <v>0xA95F</v>
      </c>
      <c r="H1297" t="str">
        <f t="shared" si="20"/>
        <v>insert into #AllChina (Hex,CWord) values (0xA95F,'復');</v>
      </c>
    </row>
    <row r="1298" spans="1:8" ht="19.5">
      <c r="A1298" s="1" t="s">
        <v>15728</v>
      </c>
      <c r="B1298" s="1" t="s">
        <v>3889</v>
      </c>
      <c r="C1298" s="1" t="s">
        <v>3890</v>
      </c>
      <c r="D1298" s="8" t="s">
        <v>3891</v>
      </c>
      <c r="F1298" t="str">
        <f>CONCATENATE("0x",UPPER(CONCATENATE(RIGHT(C1298,2),LEFT(C1298,2))))</f>
        <v>0xAA5F</v>
      </c>
      <c r="H1298" t="str">
        <f t="shared" si="20"/>
        <v>insert into #AllChina (Hex,CWord) values (0xAA5F,'循');</v>
      </c>
    </row>
    <row r="1299" spans="1:8" ht="19.5">
      <c r="A1299" s="1" t="s">
        <v>15729</v>
      </c>
      <c r="B1299" s="1" t="s">
        <v>3892</v>
      </c>
      <c r="C1299" s="1" t="s">
        <v>3893</v>
      </c>
      <c r="D1299" s="8" t="s">
        <v>3894</v>
      </c>
      <c r="F1299" t="str">
        <f>CONCATENATE("0x",UPPER(CONCATENATE(RIGHT(C1299,2),LEFT(C1299,2))))</f>
        <v>0xA85F</v>
      </c>
      <c r="H1299" t="str">
        <f t="shared" si="20"/>
        <v>insert into #AllChina (Hex,CWord) values (0xA85F,'徨');</v>
      </c>
    </row>
    <row r="1300" spans="1:8" ht="19.5">
      <c r="A1300" s="1" t="s">
        <v>15730</v>
      </c>
      <c r="B1300" s="1" t="s">
        <v>3895</v>
      </c>
      <c r="C1300" s="1" t="s">
        <v>3896</v>
      </c>
      <c r="D1300" s="8" t="s">
        <v>3897</v>
      </c>
      <c r="F1300" t="str">
        <f>CONCATENATE("0x",UPPER(CONCATENATE(RIGHT(C1300,2),LEFT(C1300,2))))</f>
        <v>0xAC5F</v>
      </c>
      <c r="H1300" t="str">
        <f t="shared" si="20"/>
        <v>insert into #AllChina (Hex,CWord) values (0xAC5F,'徬');</v>
      </c>
    </row>
    <row r="1301" spans="1:8" ht="19.5">
      <c r="A1301" s="1" t="s">
        <v>15731</v>
      </c>
      <c r="B1301" s="1" t="s">
        <v>3898</v>
      </c>
      <c r="C1301" s="1" t="s">
        <v>3899</v>
      </c>
      <c r="D1301" s="8" t="s">
        <v>3900</v>
      </c>
      <c r="F1301" t="str">
        <f>CONCATENATE("0x",UPPER(CONCATENATE(RIGHT(C1301,2),LEFT(C1301,2))))</f>
        <v>0xAE5F</v>
      </c>
      <c r="H1301" t="str">
        <f t="shared" si="20"/>
        <v>insert into #AllChina (Hex,CWord) values (0xAE5F,'微');</v>
      </c>
    </row>
    <row r="1302" spans="1:8" ht="19.5">
      <c r="A1302" s="1" t="s">
        <v>15732</v>
      </c>
      <c r="B1302" s="1" t="s">
        <v>3901</v>
      </c>
      <c r="C1302" s="1" t="s">
        <v>3902</v>
      </c>
      <c r="D1302" s="8" t="s">
        <v>3903</v>
      </c>
      <c r="F1302" t="str">
        <f>CONCATENATE("0x",UPPER(CONCATENATE(RIGHT(C1302,2),LEFT(C1302,2))))</f>
        <v>0xB95F</v>
      </c>
      <c r="H1302" t="str">
        <f t="shared" si="20"/>
        <v>insert into #AllChina (Hex,CWord) values (0xB95F,'徹');</v>
      </c>
    </row>
    <row r="1303" spans="1:8" ht="19.5">
      <c r="A1303" s="1" t="s">
        <v>15733</v>
      </c>
      <c r="B1303" s="1" t="s">
        <v>3904</v>
      </c>
      <c r="C1303" s="1" t="s">
        <v>3905</v>
      </c>
      <c r="D1303" s="8" t="s">
        <v>3906</v>
      </c>
      <c r="F1303" t="str">
        <f>CONCATENATE("0x",UPPER(CONCATENATE(RIGHT(C1303,2),LEFT(C1303,2))))</f>
        <v>0xB75F</v>
      </c>
      <c r="H1303" t="str">
        <f t="shared" si="20"/>
        <v>insert into #AllChina (Hex,CWord) values (0xB75F,'德');</v>
      </c>
    </row>
    <row r="1304" spans="1:8" ht="19.5">
      <c r="A1304" s="1" t="s">
        <v>15734</v>
      </c>
      <c r="B1304" s="1" t="s">
        <v>3907</v>
      </c>
      <c r="C1304" s="1" t="s">
        <v>3908</v>
      </c>
      <c r="D1304" s="8" t="s">
        <v>3909</v>
      </c>
      <c r="F1304" t="str">
        <f>CONCATENATE("0x",UPPER(CONCATENATE(RIGHT(C1304,2),LEFT(C1304,2))))</f>
        <v>0xB55F</v>
      </c>
      <c r="H1304" t="str">
        <f t="shared" si="20"/>
        <v>insert into #AllChina (Hex,CWord) values (0xB55F,'徵');</v>
      </c>
    </row>
    <row r="1305" spans="1:8" ht="19.5">
      <c r="A1305" s="1" t="s">
        <v>15735</v>
      </c>
      <c r="B1305" s="1" t="s">
        <v>3910</v>
      </c>
      <c r="C1305" s="1" t="s">
        <v>3911</v>
      </c>
      <c r="D1305" s="8" t="s">
        <v>3912</v>
      </c>
      <c r="F1305" t="str">
        <f>CONCATENATE("0x",UPPER(CONCATENATE(RIGHT(C1305,2),LEFT(C1305,2))))</f>
        <v>0xBD5F</v>
      </c>
      <c r="H1305" t="str">
        <f t="shared" si="20"/>
        <v>insert into #AllChina (Hex,CWord) values (0xBD5F,'徽');</v>
      </c>
    </row>
    <row r="1306" spans="1:8" ht="19.5">
      <c r="A1306" s="1" t="s">
        <v>15736</v>
      </c>
      <c r="B1306" s="1" t="s">
        <v>3913</v>
      </c>
      <c r="C1306" s="1" t="s">
        <v>3914</v>
      </c>
      <c r="D1306" s="8" t="s">
        <v>3915</v>
      </c>
      <c r="F1306" t="str">
        <f>CONCATENATE("0x",UPPER(CONCATENATE(RIGHT(C1306,2),LEFT(C1306,2))))</f>
        <v>0xC35F</v>
      </c>
      <c r="H1306" t="str">
        <f t="shared" si="20"/>
        <v>insert into #AllChina (Hex,CWord) values (0xC35F,'心');</v>
      </c>
    </row>
    <row r="1307" spans="1:8" ht="19.5">
      <c r="A1307" s="1" t="s">
        <v>15737</v>
      </c>
      <c r="B1307" s="1" t="s">
        <v>3916</v>
      </c>
      <c r="C1307" s="1" t="s">
        <v>3917</v>
      </c>
      <c r="D1307" s="8" t="s">
        <v>3918</v>
      </c>
      <c r="F1307" t="str">
        <f>CONCATENATE("0x",UPPER(CONCATENATE(RIGHT(C1307,2),LEFT(C1307,2))))</f>
        <v>0xC55F</v>
      </c>
      <c r="H1307" t="str">
        <f t="shared" si="20"/>
        <v>insert into #AllChina (Hex,CWord) values (0xC55F,'必');</v>
      </c>
    </row>
    <row r="1308" spans="1:8" ht="19.5">
      <c r="A1308" s="1" t="s">
        <v>15738</v>
      </c>
      <c r="B1308" s="1" t="s">
        <v>3919</v>
      </c>
      <c r="C1308" s="1" t="s">
        <v>3920</v>
      </c>
      <c r="D1308" s="8" t="s">
        <v>3921</v>
      </c>
      <c r="F1308" t="str">
        <f>CONCATENATE("0x",UPPER(CONCATENATE(RIGHT(C1308,2),LEFT(C1308,2))))</f>
        <v>0xD95F</v>
      </c>
      <c r="H1308" t="str">
        <f t="shared" si="20"/>
        <v>insert into #AllChina (Hex,CWord) values (0xD95F,'忙');</v>
      </c>
    </row>
    <row r="1309" spans="1:8" ht="19.5">
      <c r="A1309" s="1" t="s">
        <v>15739</v>
      </c>
      <c r="B1309" s="1" t="s">
        <v>3922</v>
      </c>
      <c r="C1309" s="1" t="s">
        <v>3923</v>
      </c>
      <c r="D1309" s="8" t="s">
        <v>3924</v>
      </c>
      <c r="F1309" t="str">
        <f>CONCATENATE("0x",UPPER(CONCATENATE(RIGHT(C1309,2),LEFT(C1309,2))))</f>
        <v>0xD65F</v>
      </c>
      <c r="H1309" t="str">
        <f t="shared" si="20"/>
        <v>insert into #AllChina (Hex,CWord) values (0xD65F,'忖');</v>
      </c>
    </row>
    <row r="1310" spans="1:8" ht="19.5">
      <c r="A1310" s="1" t="s">
        <v>15740</v>
      </c>
      <c r="B1310" s="1" t="s">
        <v>3925</v>
      </c>
      <c r="C1310" s="1" t="s">
        <v>3926</v>
      </c>
      <c r="D1310" s="8" t="s">
        <v>3927</v>
      </c>
      <c r="F1310" t="str">
        <f>CONCATENATE("0x",UPPER(CONCATENATE(RIGHT(C1310,2),LEFT(C1310,2))))</f>
        <v>0xD85F</v>
      </c>
      <c r="H1310" t="str">
        <f t="shared" si="20"/>
        <v>insert into #AllChina (Hex,CWord) values (0xD85F,'忘');</v>
      </c>
    </row>
    <row r="1311" spans="1:8" ht="19.5">
      <c r="A1311" s="1" t="s">
        <v>15741</v>
      </c>
      <c r="B1311" s="1" t="s">
        <v>3928</v>
      </c>
      <c r="C1311" s="1" t="s">
        <v>3929</v>
      </c>
      <c r="D1311" s="8" t="s">
        <v>3930</v>
      </c>
      <c r="F1311" t="str">
        <f>CONCATENATE("0x",UPPER(CONCATENATE(RIGHT(C1311,2),LEFT(C1311,2))))</f>
        <v>0xCC5F</v>
      </c>
      <c r="H1311" t="str">
        <f t="shared" si="20"/>
        <v>insert into #AllChina (Hex,CWord) values (0xCC5F,'忌');</v>
      </c>
    </row>
    <row r="1312" spans="1:8" ht="19.5">
      <c r="A1312" s="1" t="s">
        <v>15742</v>
      </c>
      <c r="B1312" s="1" t="s">
        <v>3931</v>
      </c>
      <c r="C1312" s="1" t="s">
        <v>3932</v>
      </c>
      <c r="D1312" s="8" t="s">
        <v>3933</v>
      </c>
      <c r="F1312" t="str">
        <f>CONCATENATE("0x",UPPER(CONCATENATE(RIGHT(C1312,2),LEFT(C1312,2))))</f>
        <v>0xD75F</v>
      </c>
      <c r="H1312" t="str">
        <f t="shared" si="20"/>
        <v>insert into #AllChina (Hex,CWord) values (0xD75F,'志');</v>
      </c>
    </row>
    <row r="1313" spans="1:8" ht="19.5">
      <c r="A1313" s="1" t="s">
        <v>15743</v>
      </c>
      <c r="B1313" s="1" t="s">
        <v>3934</v>
      </c>
      <c r="C1313" s="1" t="s">
        <v>3935</v>
      </c>
      <c r="D1313" s="8" t="s">
        <v>3936</v>
      </c>
      <c r="F1313" t="str">
        <f>CONCATENATE("0x",UPPER(CONCATENATE(RIGHT(C1313,2),LEFT(C1313,2))))</f>
        <v>0xCD5F</v>
      </c>
      <c r="H1313" t="str">
        <f t="shared" si="20"/>
        <v>insert into #AllChina (Hex,CWord) values (0xCD5F,'忍');</v>
      </c>
    </row>
    <row r="1314" spans="1:8" ht="19.5">
      <c r="A1314" s="1" t="s">
        <v>15744</v>
      </c>
      <c r="B1314" s="1" t="s">
        <v>3937</v>
      </c>
      <c r="C1314" s="1" t="s">
        <v>3938</v>
      </c>
      <c r="D1314" s="8" t="s">
        <v>3939</v>
      </c>
      <c r="F1314" t="str">
        <f>CONCATENATE("0x",UPPER(CONCATENATE(RIGHT(C1314,2),LEFT(C1314,2))))</f>
        <v>0xF15F</v>
      </c>
      <c r="H1314" t="str">
        <f t="shared" si="20"/>
        <v>insert into #AllChina (Hex,CWord) values (0xF15F,'忱');</v>
      </c>
    </row>
    <row r="1315" spans="1:8" ht="19.5">
      <c r="A1315" s="1" t="s">
        <v>15745</v>
      </c>
      <c r="B1315" s="1" t="s">
        <v>3940</v>
      </c>
      <c r="C1315" s="1" t="s">
        <v>3941</v>
      </c>
      <c r="D1315" s="8" t="s">
        <v>3942</v>
      </c>
      <c r="F1315" t="str">
        <f>CONCATENATE("0x",UPPER(CONCATENATE(RIGHT(C1315,2),LEFT(C1315,2))))</f>
        <v>0xEB5F</v>
      </c>
      <c r="H1315" t="str">
        <f t="shared" si="20"/>
        <v>insert into #AllChina (Hex,CWord) values (0xEB5F,'快');</v>
      </c>
    </row>
    <row r="1316" spans="1:8" ht="19.5">
      <c r="A1316" s="1" t="s">
        <v>15746</v>
      </c>
      <c r="B1316" s="1" t="s">
        <v>3943</v>
      </c>
      <c r="C1316" s="1" t="s">
        <v>3944</v>
      </c>
      <c r="D1316" s="8" t="s">
        <v>3945</v>
      </c>
      <c r="F1316" t="str">
        <f>CONCATENATE("0x",UPPER(CONCATENATE(RIGHT(C1316,2),LEFT(C1316,2))))</f>
        <v>0xDD5F</v>
      </c>
      <c r="H1316" t="str">
        <f t="shared" si="20"/>
        <v>insert into #AllChina (Hex,CWord) values (0xDD5F,'忝');</v>
      </c>
    </row>
    <row r="1317" spans="1:8" ht="19.5">
      <c r="A1317" s="1" t="s">
        <v>15747</v>
      </c>
      <c r="B1317" s="1" t="s">
        <v>3946</v>
      </c>
      <c r="C1317" s="1" t="s">
        <v>3947</v>
      </c>
      <c r="D1317" s="8" t="s">
        <v>3948</v>
      </c>
      <c r="F1317" t="str">
        <f>CONCATENATE("0x",UPPER(CONCATENATE(RIGHT(C1317,2),LEFT(C1317,2))))</f>
        <v>0xE05F</v>
      </c>
      <c r="H1317" t="str">
        <f t="shared" si="20"/>
        <v>insert into #AllChina (Hex,CWord) values (0xE05F,'忠');</v>
      </c>
    </row>
    <row r="1318" spans="1:8" ht="19.5">
      <c r="A1318" s="1" t="s">
        <v>15748</v>
      </c>
      <c r="B1318" s="1" t="s">
        <v>3949</v>
      </c>
      <c r="C1318" s="1" t="s">
        <v>3950</v>
      </c>
      <c r="D1318" s="8" t="s">
        <v>3951</v>
      </c>
      <c r="F1318" t="str">
        <f>CONCATENATE("0x",UPPER(CONCATENATE(RIGHT(C1318,2),LEFT(C1318,2))))</f>
        <v>0xFD5F</v>
      </c>
      <c r="H1318" t="str">
        <f t="shared" si="20"/>
        <v>insert into #AllChina (Hex,CWord) values (0xFD5F,'忽');</v>
      </c>
    </row>
    <row r="1319" spans="1:8" ht="19.5">
      <c r="A1319" s="1" t="s">
        <v>15749</v>
      </c>
      <c r="B1319" s="1" t="s">
        <v>3952</v>
      </c>
      <c r="C1319" s="1" t="s">
        <v>3953</v>
      </c>
      <c r="D1319" s="8" t="s">
        <v>3954</v>
      </c>
      <c r="F1319" t="str">
        <f>CONCATENATE("0x",UPPER(CONCATENATE(RIGHT(C1319,2),LEFT(C1319,2))))</f>
        <v>0xF55F</v>
      </c>
      <c r="H1319" t="str">
        <f t="shared" si="20"/>
        <v>insert into #AllChina (Hex,CWord) values (0xF55F,'念');</v>
      </c>
    </row>
    <row r="1320" spans="1:8" ht="19.5">
      <c r="A1320" s="1" t="s">
        <v>15750</v>
      </c>
      <c r="B1320" s="1" t="s">
        <v>3955</v>
      </c>
      <c r="C1320" s="1" t="s">
        <v>3956</v>
      </c>
      <c r="D1320" s="8" t="s">
        <v>3957</v>
      </c>
      <c r="F1320" t="str">
        <f>CONCATENATE("0x",UPPER(CONCATENATE(RIGHT(C1320,2),LEFT(C1320,2))))</f>
        <v>0xFF5F</v>
      </c>
      <c r="H1320" t="str">
        <f t="shared" si="20"/>
        <v>insert into #AllChina (Hex,CWord) values (0xFF5F,'忿');</v>
      </c>
    </row>
    <row r="1321" spans="1:8" ht="19.5">
      <c r="A1321" s="1" t="s">
        <v>15751</v>
      </c>
      <c r="B1321" s="1" t="s">
        <v>3958</v>
      </c>
      <c r="C1321" s="1" t="s">
        <v>3959</v>
      </c>
      <c r="D1321" s="8" t="s">
        <v>3960</v>
      </c>
      <c r="F1321" t="str">
        <f>CONCATENATE("0x",UPPER(CONCATENATE(RIGHT(C1321,2),LEFT(C1321,2))))</f>
        <v>0x0F60</v>
      </c>
      <c r="H1321" t="str">
        <f t="shared" si="20"/>
        <v>insert into #AllChina (Hex,CWord) values (0x0F60,'怏');</v>
      </c>
    </row>
    <row r="1322" spans="1:8" ht="19.5">
      <c r="A1322" s="1" t="s">
        <v>15752</v>
      </c>
      <c r="B1322" s="1" t="s">
        <v>3961</v>
      </c>
      <c r="C1322" s="1" t="s">
        <v>3962</v>
      </c>
      <c r="D1322" s="8" t="s">
        <v>3963</v>
      </c>
      <c r="F1322" t="str">
        <f>CONCATENATE("0x",UPPER(CONCATENATE(RIGHT(C1322,2),LEFT(C1322,2))))</f>
        <v>0x1460</v>
      </c>
      <c r="H1322" t="str">
        <f t="shared" si="20"/>
        <v>insert into #AllChina (Hex,CWord) values (0x1460,'怔');</v>
      </c>
    </row>
    <row r="1323" spans="1:8" ht="19.5">
      <c r="A1323" s="1" t="s">
        <v>15753</v>
      </c>
      <c r="B1323" s="1" t="s">
        <v>3964</v>
      </c>
      <c r="C1323" s="1" t="s">
        <v>3965</v>
      </c>
      <c r="D1323" s="8" t="s">
        <v>3966</v>
      </c>
      <c r="F1323" t="str">
        <f>CONCATENATE("0x",UPPER(CONCATENATE(RIGHT(C1323,2),LEFT(C1323,2))))</f>
        <v>0x2F60</v>
      </c>
      <c r="H1323" t="str">
        <f t="shared" si="20"/>
        <v>insert into #AllChina (Hex,CWord) values (0x2F60,'怯');</v>
      </c>
    </row>
    <row r="1324" spans="1:8" ht="19.5">
      <c r="A1324" s="1" t="s">
        <v>15754</v>
      </c>
      <c r="B1324" s="1" t="s">
        <v>3967</v>
      </c>
      <c r="C1324" s="1" t="s">
        <v>3968</v>
      </c>
      <c r="D1324" s="8" t="s">
        <v>3969</v>
      </c>
      <c r="F1324" t="str">
        <f>CONCATENATE("0x",UPPER(CONCATENATE(RIGHT(C1324,2),LEFT(C1324,2))))</f>
        <v>0x3560</v>
      </c>
      <c r="H1324" t="str">
        <f t="shared" si="20"/>
        <v>insert into #AllChina (Hex,CWord) values (0x3560,'怵');</v>
      </c>
    </row>
    <row r="1325" spans="1:8" ht="19.5">
      <c r="A1325" s="1" t="s">
        <v>15755</v>
      </c>
      <c r="B1325" s="1" t="s">
        <v>3970</v>
      </c>
      <c r="C1325" s="1" t="s">
        <v>3971</v>
      </c>
      <c r="D1325" s="8" t="s">
        <v>3972</v>
      </c>
      <c r="F1325" t="str">
        <f>CONCATENATE("0x",UPPER(CONCATENATE(RIGHT(C1325,2),LEFT(C1325,2))))</f>
        <v>0x1660</v>
      </c>
      <c r="H1325" t="str">
        <f t="shared" si="20"/>
        <v>insert into #AllChina (Hex,CWord) values (0x1660,'怖');</v>
      </c>
    </row>
    <row r="1326" spans="1:8" ht="19.5">
      <c r="A1326" s="1" t="s">
        <v>15756</v>
      </c>
      <c r="B1326" s="1" t="s">
        <v>3973</v>
      </c>
      <c r="C1326" s="1" t="s">
        <v>3974</v>
      </c>
      <c r="D1326" s="8" t="s">
        <v>3975</v>
      </c>
      <c r="F1326" t="str">
        <f>CONCATENATE("0x",UPPER(CONCATENATE(RIGHT(C1326,2),LEFT(C1326,2))))</f>
        <v>0x2A60</v>
      </c>
      <c r="H1326" t="str">
        <f t="shared" si="20"/>
        <v>insert into #AllChina (Hex,CWord) values (0x2A60,'怪');</v>
      </c>
    </row>
    <row r="1327" spans="1:8" ht="19.5">
      <c r="A1327" s="1" t="s">
        <v>15757</v>
      </c>
      <c r="B1327" s="1" t="s">
        <v>3976</v>
      </c>
      <c r="C1327" s="1" t="s">
        <v>3977</v>
      </c>
      <c r="D1327" s="8" t="s">
        <v>3978</v>
      </c>
      <c r="F1327" t="str">
        <f>CONCATENATE("0x",UPPER(CONCATENATE(RIGHT(C1327,2),LEFT(C1327,2))))</f>
        <v>0x1560</v>
      </c>
      <c r="H1327" t="str">
        <f t="shared" si="20"/>
        <v>insert into #AllChina (Hex,CWord) values (0x1560,'怕');</v>
      </c>
    </row>
    <row r="1328" spans="1:8" ht="19.5">
      <c r="A1328" s="1" t="s">
        <v>15758</v>
      </c>
      <c r="B1328" s="1" t="s">
        <v>3979</v>
      </c>
      <c r="C1328" s="1" t="s">
        <v>3980</v>
      </c>
      <c r="D1328" s="8" t="s">
        <v>3981</v>
      </c>
      <c r="F1328" t="str">
        <f>CONCATENATE("0x",UPPER(CONCATENATE(RIGHT(C1328,2),LEFT(C1328,2))))</f>
        <v>0x2160</v>
      </c>
      <c r="H1328" t="str">
        <f t="shared" si="20"/>
        <v>insert into #AllChina (Hex,CWord) values (0x2160,'怡');</v>
      </c>
    </row>
    <row r="1329" spans="1:8" ht="19.5">
      <c r="A1329" s="1" t="s">
        <v>15759</v>
      </c>
      <c r="B1329" s="1" t="s">
        <v>3982</v>
      </c>
      <c r="C1329" s="1" t="s">
        <v>3983</v>
      </c>
      <c r="D1329" s="8" t="s">
        <v>3984</v>
      </c>
      <c r="F1329" t="str">
        <f>CONCATENATE("0x",UPPER(CONCATENATE(RIGHT(C1329,2),LEFT(C1329,2))))</f>
        <v>0x2760</v>
      </c>
      <c r="H1329" t="str">
        <f t="shared" si="20"/>
        <v>insert into #AllChina (Hex,CWord) values (0x2760,'性');</v>
      </c>
    </row>
    <row r="1330" spans="1:8" ht="19.5">
      <c r="A1330" s="1" t="s">
        <v>15760</v>
      </c>
      <c r="B1330" s="1" t="s">
        <v>3985</v>
      </c>
      <c r="C1330" s="1" t="s">
        <v>3986</v>
      </c>
      <c r="D1330" s="8" t="s">
        <v>3987</v>
      </c>
      <c r="F1330" t="str">
        <f>CONCATENATE("0x",UPPER(CONCATENATE(RIGHT(C1330,2),LEFT(C1330,2))))</f>
        <v>0x1260</v>
      </c>
      <c r="H1330" t="str">
        <f t="shared" si="20"/>
        <v>insert into #AllChina (Hex,CWord) values (0x1260,'怒');</v>
      </c>
    </row>
    <row r="1331" spans="1:8" ht="19.5">
      <c r="A1331" s="1" t="s">
        <v>15761</v>
      </c>
      <c r="B1331" s="1" t="s">
        <v>3988</v>
      </c>
      <c r="C1331" s="1" t="s">
        <v>3989</v>
      </c>
      <c r="D1331" s="8" t="s">
        <v>3990</v>
      </c>
      <c r="F1331" t="str">
        <f>CONCATENATE("0x",UPPER(CONCATENATE(RIGHT(C1331,2),LEFT(C1331,2))))</f>
        <v>0x1D60</v>
      </c>
      <c r="H1331" t="str">
        <f t="shared" si="20"/>
        <v>insert into #AllChina (Hex,CWord) values (0x1D60,'思');</v>
      </c>
    </row>
    <row r="1332" spans="1:8" ht="19.5">
      <c r="A1332" s="1" t="s">
        <v>15762</v>
      </c>
      <c r="B1332" s="1" t="s">
        <v>3991</v>
      </c>
      <c r="C1332" s="1" t="s">
        <v>3992</v>
      </c>
      <c r="D1332" s="8" t="s">
        <v>3993</v>
      </c>
      <c r="F1332" t="str">
        <f>CONCATENATE("0x",UPPER(CONCATENATE(RIGHT(C1332,2),LEFT(C1332,2))))</f>
        <v>0x2060</v>
      </c>
      <c r="H1332" t="str">
        <f t="shared" si="20"/>
        <v>insert into #AllChina (Hex,CWord) values (0x2060,'怠');</v>
      </c>
    </row>
    <row r="1333" spans="1:8" ht="19.5">
      <c r="A1333" s="1" t="s">
        <v>15763</v>
      </c>
      <c r="B1333" s="1" t="s">
        <v>3994</v>
      </c>
      <c r="C1333" s="1" t="s">
        <v>3995</v>
      </c>
      <c r="D1333" s="8" t="s">
        <v>3996</v>
      </c>
      <c r="F1333" t="str">
        <f>CONCATENATE("0x",UPPER(CONCATENATE(RIGHT(C1333,2),LEFT(C1333,2))))</f>
        <v>0x2560</v>
      </c>
      <c r="H1333" t="str">
        <f t="shared" si="20"/>
        <v>insert into #AllChina (Hex,CWord) values (0x2560,'急');</v>
      </c>
    </row>
    <row r="1334" spans="1:8" ht="19.5">
      <c r="A1334" s="1" t="s">
        <v>15764</v>
      </c>
      <c r="B1334" s="1" t="s">
        <v>3997</v>
      </c>
      <c r="C1334" s="1" t="s">
        <v>3998</v>
      </c>
      <c r="D1334" s="8" t="s">
        <v>3999</v>
      </c>
      <c r="F1334" t="str">
        <f>CONCATENATE("0x",UPPER(CONCATENATE(RIGHT(C1334,2),LEFT(C1334,2))))</f>
        <v>0x0E60</v>
      </c>
      <c r="H1334" t="str">
        <f t="shared" si="20"/>
        <v>insert into #AllChina (Hex,CWord) values (0x0E60,'怎');</v>
      </c>
    </row>
    <row r="1335" spans="1:8" ht="19.5">
      <c r="A1335" s="1" t="s">
        <v>15765</v>
      </c>
      <c r="B1335" s="1" t="s">
        <v>4000</v>
      </c>
      <c r="C1335" s="1" t="s">
        <v>4001</v>
      </c>
      <c r="D1335" s="8" t="s">
        <v>4002</v>
      </c>
      <c r="F1335" t="str">
        <f>CONCATENATE("0x",UPPER(CONCATENATE(RIGHT(C1335,2),LEFT(C1335,2))))</f>
        <v>0x2860</v>
      </c>
      <c r="H1335" t="str">
        <f t="shared" si="20"/>
        <v>insert into #AllChina (Hex,CWord) values (0x2860,'怨');</v>
      </c>
    </row>
    <row r="1336" spans="1:8" ht="19.5">
      <c r="A1336" s="1" t="s">
        <v>15766</v>
      </c>
      <c r="B1336" s="1" t="s">
        <v>4003</v>
      </c>
      <c r="C1336" s="1" t="s">
        <v>4004</v>
      </c>
      <c r="D1336" s="8" t="s">
        <v>4005</v>
      </c>
      <c r="F1336" t="str">
        <f>CONCATENATE("0x",UPPER(CONCATENATE(RIGHT(C1336,2),LEFT(C1336,2))))</f>
        <v>0x4D60</v>
      </c>
      <c r="H1336" t="str">
        <f t="shared" si="20"/>
        <v>insert into #AllChina (Hex,CWord) values (0x4D60,'恍');</v>
      </c>
    </row>
    <row r="1337" spans="1:8" ht="19.5">
      <c r="A1337" s="1" t="s">
        <v>15767</v>
      </c>
      <c r="B1337" s="1" t="s">
        <v>4006</v>
      </c>
      <c r="C1337" s="1" t="s">
        <v>4007</v>
      </c>
      <c r="D1337" s="8" t="s">
        <v>4008</v>
      </c>
      <c r="F1337" t="str">
        <f>CONCATENATE("0x",UPPER(CONCATENATE(RIGHT(C1337,2),LEFT(C1337,2))))</f>
        <v>0x7060</v>
      </c>
      <c r="H1337" t="str">
        <f t="shared" si="20"/>
        <v>insert into #AllChina (Hex,CWord) values (0x7060,'恰');</v>
      </c>
    </row>
    <row r="1338" spans="1:8" ht="19.5">
      <c r="A1338" s="1" t="s">
        <v>15768</v>
      </c>
      <c r="B1338" s="1" t="s">
        <v>4009</v>
      </c>
      <c r="C1338" s="1" t="s">
        <v>4010</v>
      </c>
      <c r="D1338" s="8" t="s">
        <v>4011</v>
      </c>
      <c r="F1338" t="str">
        <f>CONCATENATE("0x",UPPER(CONCATENATE(RIGHT(C1338,2),LEFT(C1338,2))))</f>
        <v>0x6860</v>
      </c>
      <c r="H1338" t="str">
        <f t="shared" si="20"/>
        <v>insert into #AllChina (Hex,CWord) values (0x6860,'恨');</v>
      </c>
    </row>
    <row r="1339" spans="1:8" ht="19.5">
      <c r="A1339" s="1" t="s">
        <v>15769</v>
      </c>
      <c r="B1339" s="1" t="s">
        <v>4012</v>
      </c>
      <c r="C1339" s="1" t="s">
        <v>4013</v>
      </c>
      <c r="D1339" s="8" t="s">
        <v>4014</v>
      </c>
      <c r="F1339" t="str">
        <f>CONCATENATE("0x",UPPER(CONCATENATE(RIGHT(C1339,2),LEFT(C1339,2))))</f>
        <v>0x6260</v>
      </c>
      <c r="H1339" t="str">
        <f t="shared" si="20"/>
        <v>insert into #AllChina (Hex,CWord) values (0x6260,'恢');</v>
      </c>
    </row>
    <row r="1340" spans="1:8" ht="19.5">
      <c r="A1340" s="1" t="s">
        <v>15770</v>
      </c>
      <c r="B1340" s="1" t="s">
        <v>4015</v>
      </c>
      <c r="C1340" s="1" t="s">
        <v>4016</v>
      </c>
      <c r="D1340" s="8" t="s">
        <v>4017</v>
      </c>
      <c r="F1340" t="str">
        <f>CONCATENATE("0x",UPPER(CONCATENATE(RIGHT(C1340,2),LEFT(C1340,2))))</f>
        <v>0x4660</v>
      </c>
      <c r="H1340" t="str">
        <f t="shared" si="20"/>
        <v>insert into #AllChina (Hex,CWord) values (0x4660,'恆');</v>
      </c>
    </row>
    <row r="1341" spans="1:8" ht="19.5">
      <c r="A1341" s="1" t="s">
        <v>15771</v>
      </c>
      <c r="B1341" s="1" t="s">
        <v>4018</v>
      </c>
      <c r="C1341" s="1" t="s">
        <v>4019</v>
      </c>
      <c r="D1341" s="8" t="s">
        <v>4020</v>
      </c>
      <c r="F1341" t="str">
        <f>CONCATENATE("0x",UPPER(CONCATENATE(RIGHT(C1341,2),LEFT(C1341,2))))</f>
        <v>0x4360</v>
      </c>
      <c r="H1341" t="str">
        <f t="shared" si="20"/>
        <v>insert into #AllChina (Hex,CWord) values (0x4360,'恃');</v>
      </c>
    </row>
    <row r="1342" spans="1:8" ht="19.5">
      <c r="A1342" s="1" t="s">
        <v>15772</v>
      </c>
      <c r="B1342" s="1" t="s">
        <v>4021</v>
      </c>
      <c r="C1342" s="1" t="s">
        <v>4022</v>
      </c>
      <c r="D1342" s="8" t="s">
        <v>4023</v>
      </c>
      <c r="F1342" t="str">
        <f>CONCATENATE("0x",UPPER(CONCATENATE(RIGHT(C1342,2),LEFT(C1342,2))))</f>
        <v>0x6C60</v>
      </c>
      <c r="H1342" t="str">
        <f t="shared" si="20"/>
        <v>insert into #AllChina (Hex,CWord) values (0x6C60,'恬');</v>
      </c>
    </row>
    <row r="1343" spans="1:8" ht="19.5">
      <c r="A1343" s="1" t="s">
        <v>15773</v>
      </c>
      <c r="B1343" s="1" t="s">
        <v>4024</v>
      </c>
      <c r="C1343" s="1" t="s">
        <v>4025</v>
      </c>
      <c r="D1343" s="8" t="s">
        <v>4026</v>
      </c>
      <c r="F1343" t="str">
        <f>CONCATENATE("0x",UPPER(CONCATENATE(RIGHT(C1343,2),LEFT(C1343,2))))</f>
        <v>0x6B60</v>
      </c>
      <c r="H1343" t="str">
        <f t="shared" si="20"/>
        <v>insert into #AllChina (Hex,CWord) values (0x6B60,'恫');</v>
      </c>
    </row>
    <row r="1344" spans="1:8" ht="19.5">
      <c r="A1344" s="1" t="s">
        <v>15774</v>
      </c>
      <c r="B1344" s="1" t="s">
        <v>4027</v>
      </c>
      <c r="C1344" s="1" t="s">
        <v>4028</v>
      </c>
      <c r="D1344" s="8" t="s">
        <v>4029</v>
      </c>
      <c r="F1344" t="str">
        <f>CONCATENATE("0x",UPPER(CONCATENATE(RIGHT(C1344,2),LEFT(C1344,2))))</f>
        <v>0x6A60</v>
      </c>
      <c r="H1344" t="str">
        <f t="shared" si="20"/>
        <v>insert into #AllChina (Hex,CWord) values (0x6A60,'恪');</v>
      </c>
    </row>
    <row r="1345" spans="1:8" ht="19.5">
      <c r="A1345" s="1" t="s">
        <v>15775</v>
      </c>
      <c r="B1345" s="1" t="s">
        <v>4030</v>
      </c>
      <c r="C1345" s="1" t="s">
        <v>4031</v>
      </c>
      <c r="D1345" s="8" t="s">
        <v>4032</v>
      </c>
      <c r="F1345" t="str">
        <f>CONCATENATE("0x",UPPER(CONCATENATE(RIGHT(C1345,2),LEFT(C1345,2))))</f>
        <v>0x6460</v>
      </c>
      <c r="H1345" t="str">
        <f t="shared" si="20"/>
        <v>insert into #AllChina (Hex,CWord) values (0x6460,'恤');</v>
      </c>
    </row>
    <row r="1346" spans="1:8" ht="19.5">
      <c r="A1346" s="1" t="s">
        <v>15776</v>
      </c>
      <c r="B1346" s="1" t="s">
        <v>4033</v>
      </c>
      <c r="C1346" s="1" t="s">
        <v>4034</v>
      </c>
      <c r="D1346" s="8" t="s">
        <v>4035</v>
      </c>
      <c r="F1346" t="str">
        <f>CONCATENATE("0x",UPPER(CONCATENATE(RIGHT(C1346,2),LEFT(C1346,2))))</f>
        <v>0x5960</v>
      </c>
      <c r="H1346" t="str">
        <f t="shared" si="20"/>
        <v>insert into #AllChina (Hex,CWord) values (0x5960,'恙');</v>
      </c>
    </row>
    <row r="1347" spans="1:8" ht="19.5">
      <c r="A1347" s="1" t="s">
        <v>15777</v>
      </c>
      <c r="B1347" s="1" t="s">
        <v>4036</v>
      </c>
      <c r="C1347" s="1" t="s">
        <v>4037</v>
      </c>
      <c r="D1347" s="8" t="s">
        <v>4038</v>
      </c>
      <c r="F1347" t="str">
        <f>CONCATENATE("0x",UPPER(CONCATENATE(RIGHT(C1347,2),LEFT(C1347,2))))</f>
        <v>0x6360</v>
      </c>
      <c r="H1347" t="str">
        <f t="shared" ref="H1347:H1410" si="21">CONCATENATE("insert into #AllChina (Hex,CWord) values (",F1347,",'",D1347,"');")</f>
        <v>insert into #AllChina (Hex,CWord) values (0x6360,'恣');</v>
      </c>
    </row>
    <row r="1348" spans="1:8" ht="19.5">
      <c r="A1348" s="1" t="s">
        <v>15778</v>
      </c>
      <c r="B1348" s="1" t="s">
        <v>4039</v>
      </c>
      <c r="C1348" s="1" t="s">
        <v>4040</v>
      </c>
      <c r="D1348" s="8" t="s">
        <v>4041</v>
      </c>
      <c r="F1348" t="str">
        <f>CONCATENATE("0x",UPPER(CONCATENATE(RIGHT(C1348,2),LEFT(C1348,2))))</f>
        <v>0x6560</v>
      </c>
      <c r="H1348" t="str">
        <f t="shared" si="21"/>
        <v>insert into #AllChina (Hex,CWord) values (0x6560,'恥');</v>
      </c>
    </row>
    <row r="1349" spans="1:8" ht="19.5">
      <c r="A1349" s="1" t="s">
        <v>15779</v>
      </c>
      <c r="B1349" s="1" t="s">
        <v>4042</v>
      </c>
      <c r="C1349" s="1" t="s">
        <v>4043</v>
      </c>
      <c r="D1349" s="8" t="s">
        <v>4044</v>
      </c>
      <c r="F1349" t="str">
        <f>CONCATENATE("0x",UPPER(CONCATENATE(RIGHT(C1349,2),LEFT(C1349,2))))</f>
        <v>0x5060</v>
      </c>
      <c r="H1349" t="str">
        <f t="shared" si="21"/>
        <v>insert into #AllChina (Hex,CWord) values (0x5060,'恐');</v>
      </c>
    </row>
    <row r="1350" spans="1:8" ht="19.5">
      <c r="A1350" s="1" t="s">
        <v>15780</v>
      </c>
      <c r="B1350" s="1" t="s">
        <v>4045</v>
      </c>
      <c r="C1350" s="1" t="s">
        <v>4046</v>
      </c>
      <c r="D1350" s="8" t="s">
        <v>4047</v>
      </c>
      <c r="F1350" t="str">
        <f>CONCATENATE("0x",UPPER(CONCATENATE(RIGHT(C1350,2),LEFT(C1350,2))))</f>
        <v>0x5560</v>
      </c>
      <c r="H1350" t="str">
        <f t="shared" si="21"/>
        <v>insert into #AllChina (Hex,CWord) values (0x5560,'恕');</v>
      </c>
    </row>
    <row r="1351" spans="1:8" ht="19.5">
      <c r="A1351" s="1" t="s">
        <v>15781</v>
      </c>
      <c r="B1351" s="1" t="s">
        <v>4048</v>
      </c>
      <c r="C1351" s="1" t="s">
        <v>4049</v>
      </c>
      <c r="D1351" s="8" t="s">
        <v>4050</v>
      </c>
      <c r="F1351" t="str">
        <f>CONCATENATE("0x",UPPER(CONCATENATE(RIGHT(C1351,2),LEFT(C1351,2))))</f>
        <v>0x6D60</v>
      </c>
      <c r="H1351" t="str">
        <f t="shared" si="21"/>
        <v>insert into #AllChina (Hex,CWord) values (0x6D60,'恭');</v>
      </c>
    </row>
    <row r="1352" spans="1:8" ht="19.5">
      <c r="A1352" s="1" t="s">
        <v>15782</v>
      </c>
      <c r="B1352" s="1" t="s">
        <v>4051</v>
      </c>
      <c r="C1352" s="1" t="s">
        <v>4052</v>
      </c>
      <c r="D1352" s="8" t="s">
        <v>4053</v>
      </c>
      <c r="F1352" t="str">
        <f>CONCATENATE("0x",UPPER(CONCATENATE(RIGHT(C1352,2),LEFT(C1352,2))))</f>
        <v>0x6960</v>
      </c>
      <c r="H1352" t="str">
        <f t="shared" si="21"/>
        <v>insert into #AllChina (Hex,CWord) values (0x6960,'恩');</v>
      </c>
    </row>
    <row r="1353" spans="1:8" ht="19.5">
      <c r="A1353" s="1" t="s">
        <v>15783</v>
      </c>
      <c r="B1353" s="1" t="s">
        <v>4054</v>
      </c>
      <c r="C1353" s="1" t="s">
        <v>4055</v>
      </c>
      <c r="D1353" s="8" t="s">
        <v>4056</v>
      </c>
      <c r="F1353" t="str">
        <f>CONCATENATE("0x",UPPER(CONCATENATE(RIGHT(C1353,2),LEFT(C1353,2))))</f>
        <v>0x6F60</v>
      </c>
      <c r="H1353" t="str">
        <f t="shared" si="21"/>
        <v>insert into #AllChina (Hex,CWord) values (0x6F60,'息');</v>
      </c>
    </row>
    <row r="1354" spans="1:8" ht="19.5">
      <c r="A1354" s="1" t="s">
        <v>15784</v>
      </c>
      <c r="B1354" s="1" t="s">
        <v>4057</v>
      </c>
      <c r="C1354" s="1" t="s">
        <v>4058</v>
      </c>
      <c r="D1354" s="8" t="s">
        <v>4059</v>
      </c>
      <c r="F1354" t="str">
        <f>CONCATENATE("0x",UPPER(CONCATENATE(RIGHT(C1354,2),LEFT(C1354,2))))</f>
        <v>0x8460</v>
      </c>
      <c r="H1354" t="str">
        <f t="shared" si="21"/>
        <v>insert into #AllChina (Hex,CWord) values (0x8460,'悄');</v>
      </c>
    </row>
    <row r="1355" spans="1:8" ht="19.5">
      <c r="A1355" s="1" t="s">
        <v>15785</v>
      </c>
      <c r="B1355" s="1" t="s">
        <v>4060</v>
      </c>
      <c r="C1355" s="1" t="s">
        <v>4061</v>
      </c>
      <c r="D1355" s="8" t="s">
        <v>4062</v>
      </c>
      <c r="F1355" t="str">
        <f>CONCATENATE("0x",UPPER(CONCATENATE(RIGHT(C1355,2),LEFT(C1355,2))))</f>
        <v>0x9F60</v>
      </c>
      <c r="H1355" t="str">
        <f t="shared" si="21"/>
        <v>insert into #AllChina (Hex,CWord) values (0x9F60,'悟');</v>
      </c>
    </row>
    <row r="1356" spans="1:8" ht="19.5">
      <c r="A1356" s="1" t="s">
        <v>15786</v>
      </c>
      <c r="B1356" s="1" t="s">
        <v>4063</v>
      </c>
      <c r="C1356" s="1" t="s">
        <v>4064</v>
      </c>
      <c r="D1356" s="8" t="s">
        <v>4065</v>
      </c>
      <c r="F1356" t="str">
        <f>CONCATENATE("0x",UPPER(CONCATENATE(RIGHT(C1356,2),LEFT(C1356,2))))</f>
        <v>0x9A60</v>
      </c>
      <c r="H1356" t="str">
        <f t="shared" si="21"/>
        <v>insert into #AllChina (Hex,CWord) values (0x9A60,'悚');</v>
      </c>
    </row>
    <row r="1357" spans="1:8" ht="19.5">
      <c r="A1357" s="1" t="s">
        <v>15787</v>
      </c>
      <c r="B1357" s="1" t="s">
        <v>4066</v>
      </c>
      <c r="C1357" s="1" t="s">
        <v>4067</v>
      </c>
      <c r="D1357" s="8" t="s">
        <v>4068</v>
      </c>
      <c r="F1357" t="str">
        <f>CONCATENATE("0x",UPPER(CONCATENATE(RIGHT(C1357,2),LEFT(C1357,2))))</f>
        <v>0x8D60</v>
      </c>
      <c r="H1357" t="str">
        <f t="shared" si="21"/>
        <v>insert into #AllChina (Hex,CWord) values (0x8D60,'悍');</v>
      </c>
    </row>
    <row r="1358" spans="1:8" ht="19.5">
      <c r="A1358" s="1" t="s">
        <v>15788</v>
      </c>
      <c r="B1358" s="1" t="s">
        <v>4069</v>
      </c>
      <c r="C1358" s="1" t="s">
        <v>4070</v>
      </c>
      <c r="D1358" s="8" t="s">
        <v>4071</v>
      </c>
      <c r="F1358" t="str">
        <f>CONCATENATE("0x",UPPER(CONCATENATE(RIGHT(C1358,2),LEFT(C1358,2))))</f>
        <v>0x9460</v>
      </c>
      <c r="H1358" t="str">
        <f t="shared" si="21"/>
        <v>insert into #AllChina (Hex,CWord) values (0x9460,'悔');</v>
      </c>
    </row>
    <row r="1359" spans="1:8" ht="19.5">
      <c r="A1359" s="1" t="s">
        <v>15789</v>
      </c>
      <c r="B1359" s="1" t="s">
        <v>4072</v>
      </c>
      <c r="C1359" s="1" t="s">
        <v>4073</v>
      </c>
      <c r="D1359" s="8" t="s">
        <v>4074</v>
      </c>
      <c r="F1359" t="str">
        <f>CONCATENATE("0x",UPPER(CONCATENATE(RIGHT(C1359,2),LEFT(C1359,2))))</f>
        <v>0x8C60</v>
      </c>
      <c r="H1359" t="str">
        <f t="shared" si="21"/>
        <v>insert into #AllChina (Hex,CWord) values (0x8C60,'悌');</v>
      </c>
    </row>
    <row r="1360" spans="1:8" ht="19.5">
      <c r="A1360" s="1" t="s">
        <v>15790</v>
      </c>
      <c r="B1360" s="1" t="s">
        <v>4075</v>
      </c>
      <c r="C1360" s="1" t="s">
        <v>4076</v>
      </c>
      <c r="D1360" s="8" t="s">
        <v>4077</v>
      </c>
      <c r="F1360" t="str">
        <f>CONCATENATE("0x",UPPER(CONCATENATE(RIGHT(C1360,2),LEFT(C1360,2))))</f>
        <v>0x8560</v>
      </c>
      <c r="H1360" t="str">
        <f t="shared" si="21"/>
        <v>insert into #AllChina (Hex,CWord) values (0x8560,'悅');</v>
      </c>
    </row>
    <row r="1361" spans="1:8" ht="19.5">
      <c r="A1361" s="1" t="s">
        <v>15791</v>
      </c>
      <c r="B1361" s="1" t="s">
        <v>4078</v>
      </c>
      <c r="C1361" s="1" t="s">
        <v>4079</v>
      </c>
      <c r="D1361" s="8" t="s">
        <v>4080</v>
      </c>
      <c r="F1361" t="str">
        <f>CONCATENATE("0x",UPPER(CONCATENATE(RIGHT(C1361,2),LEFT(C1361,2))))</f>
        <v>0x9660</v>
      </c>
      <c r="H1361" t="str">
        <f t="shared" si="21"/>
        <v>insert into #AllChina (Hex,CWord) values (0x9660,'悖');</v>
      </c>
    </row>
    <row r="1362" spans="1:8" ht="19.5">
      <c r="A1362" s="1" t="s">
        <v>15792</v>
      </c>
      <c r="B1362" s="1" t="s">
        <v>4081</v>
      </c>
      <c r="C1362" s="1" t="s">
        <v>4082</v>
      </c>
      <c r="D1362" s="8" t="s">
        <v>4083</v>
      </c>
      <c r="F1362" t="str">
        <f>CONCATENATE("0x",UPPER(CONCATENATE(RIGHT(C1362,2),LEFT(C1362,2))))</f>
        <v>0x7F60</v>
      </c>
      <c r="H1362" t="str">
        <f t="shared" si="21"/>
        <v>insert into #AllChina (Hex,CWord) values (0x7F60,'恿');</v>
      </c>
    </row>
    <row r="1363" spans="1:8" ht="19.5">
      <c r="A1363" s="1" t="s">
        <v>15793</v>
      </c>
      <c r="B1363" s="1" t="s">
        <v>4084</v>
      </c>
      <c r="C1363" s="1" t="s">
        <v>4085</v>
      </c>
      <c r="D1363" s="8" t="s">
        <v>4086</v>
      </c>
      <c r="F1363" t="str">
        <f>CONCATENATE("0x",UPPER(CONCATENATE(RIGHT(C1363,2),LEFT(C1363,2))))</f>
        <v>0xA360</v>
      </c>
      <c r="H1363" t="str">
        <f t="shared" si="21"/>
        <v>insert into #AllChina (Hex,CWord) values (0xA360,'患');</v>
      </c>
    </row>
    <row r="1364" spans="1:8" ht="19.5">
      <c r="A1364" s="1" t="s">
        <v>15794</v>
      </c>
      <c r="B1364" s="1" t="s">
        <v>4087</v>
      </c>
      <c r="C1364" s="1" t="s">
        <v>4088</v>
      </c>
      <c r="D1364" s="8" t="s">
        <v>4089</v>
      </c>
      <c r="F1364" t="str">
        <f>CONCATENATE("0x",UPPER(CONCATENATE(RIGHT(C1364,2),LEFT(C1364,2))))</f>
        <v>0x8960</v>
      </c>
      <c r="H1364" t="str">
        <f t="shared" si="21"/>
        <v>insert into #AllChina (Hex,CWord) values (0x8960,'悉');</v>
      </c>
    </row>
    <row r="1365" spans="1:8" ht="19.5">
      <c r="A1365" s="1" t="s">
        <v>15795</v>
      </c>
      <c r="B1365" s="1" t="s">
        <v>4090</v>
      </c>
      <c r="C1365" s="1" t="s">
        <v>4091</v>
      </c>
      <c r="D1365" s="8" t="s">
        <v>4092</v>
      </c>
      <c r="F1365" t="str">
        <f>CONCATENATE("0x",UPPER(CONCATENATE(RIGHT(C1365,2),LEFT(C1365,2))))</f>
        <v>0xA060</v>
      </c>
      <c r="H1365" t="str">
        <f t="shared" si="21"/>
        <v>insert into #AllChina (Hex,CWord) values (0xA060,'悠');</v>
      </c>
    </row>
    <row r="1366" spans="1:8" ht="19.5">
      <c r="A1366" s="1" t="s">
        <v>15796</v>
      </c>
      <c r="B1366" s="1" t="s">
        <v>4093</v>
      </c>
      <c r="C1366" s="1" t="s">
        <v>4094</v>
      </c>
      <c r="D1366" s="8" t="s">
        <v>4095</v>
      </c>
      <c r="F1366" t="str">
        <f>CONCATENATE("0x",UPPER(CONCATENATE(RIGHT(C1366,2),LEFT(C1366,2))))</f>
        <v>0xA860</v>
      </c>
      <c r="H1366" t="str">
        <f t="shared" si="21"/>
        <v>insert into #AllChina (Hex,CWord) values (0xA860,'您');</v>
      </c>
    </row>
    <row r="1367" spans="1:8" ht="19.5">
      <c r="A1367" s="1" t="s">
        <v>15797</v>
      </c>
      <c r="B1367" s="1" t="s">
        <v>4096</v>
      </c>
      <c r="C1367" s="1" t="s">
        <v>4097</v>
      </c>
      <c r="D1367" s="8" t="s">
        <v>4098</v>
      </c>
      <c r="F1367" t="str">
        <f>CONCATENATE("0x",UPPER(CONCATENATE(RIGHT(C1367,2),LEFT(C1367,2))))</f>
        <v>0xCB60</v>
      </c>
      <c r="H1367" t="str">
        <f t="shared" si="21"/>
        <v>insert into #AllChina (Hex,CWord) values (0xCB60,'惋');</v>
      </c>
    </row>
    <row r="1368" spans="1:8" ht="19.5">
      <c r="A1368" s="1" t="s">
        <v>15798</v>
      </c>
      <c r="B1368" s="1" t="s">
        <v>4099</v>
      </c>
      <c r="C1368" s="1" t="s">
        <v>4100</v>
      </c>
      <c r="D1368" s="8" t="s">
        <v>4101</v>
      </c>
      <c r="F1368" t="str">
        <f>CONCATENATE("0x",UPPER(CONCATENATE(RIGHT(C1368,2),LEFT(C1368,2))))</f>
        <v>0xB460</v>
      </c>
      <c r="H1368" t="str">
        <f t="shared" si="21"/>
        <v>insert into #AllChina (Hex,CWord) values (0xB460,'悴');</v>
      </c>
    </row>
    <row r="1369" spans="1:8" ht="19.5">
      <c r="A1369" s="1" t="s">
        <v>15799</v>
      </c>
      <c r="B1369" s="1" t="s">
        <v>4102</v>
      </c>
      <c r="C1369" s="1" t="s">
        <v>4103</v>
      </c>
      <c r="D1369" s="8" t="s">
        <v>4104</v>
      </c>
      <c r="F1369" t="str">
        <f>CONCATENATE("0x",UPPER(CONCATENATE(RIGHT(C1369,2),LEFT(C1369,2))))</f>
        <v>0xE660</v>
      </c>
      <c r="H1369" t="str">
        <f t="shared" si="21"/>
        <v>insert into #AllChina (Hex,CWord) values (0xE660,'惦');</v>
      </c>
    </row>
    <row r="1370" spans="1:8" ht="19.5">
      <c r="A1370" s="1" t="s">
        <v>15800</v>
      </c>
      <c r="B1370" s="1" t="s">
        <v>4105</v>
      </c>
      <c r="C1370" s="1" t="s">
        <v>4106</v>
      </c>
      <c r="D1370" s="8" t="s">
        <v>4107</v>
      </c>
      <c r="F1370" t="str">
        <f>CONCATENATE("0x",UPPER(CONCATENATE(RIGHT(C1370,2),LEFT(C1370,2))))</f>
        <v>0xBD60</v>
      </c>
      <c r="H1370" t="str">
        <f t="shared" si="21"/>
        <v>insert into #AllChina (Hex,CWord) values (0xBD60,'悽');</v>
      </c>
    </row>
    <row r="1371" spans="1:8" ht="19.5">
      <c r="A1371" s="1" t="s">
        <v>15801</v>
      </c>
      <c r="B1371" s="1" t="s">
        <v>4108</v>
      </c>
      <c r="C1371" s="1" t="s">
        <v>4109</v>
      </c>
      <c r="D1371" s="8" t="s">
        <v>4110</v>
      </c>
      <c r="F1371" t="str">
        <f>CONCATENATE("0x",UPPER(CONCATENATE(RIGHT(C1371,2),LEFT(C1371,2))))</f>
        <v>0xC560</v>
      </c>
      <c r="H1371" t="str">
        <f t="shared" si="21"/>
        <v>insert into #AllChina (Hex,CWord) values (0xC560,'情');</v>
      </c>
    </row>
    <row r="1372" spans="1:8" ht="19.5">
      <c r="A1372" s="1" t="s">
        <v>15802</v>
      </c>
      <c r="B1372" s="1" t="s">
        <v>4111</v>
      </c>
      <c r="C1372" s="1" t="s">
        <v>4112</v>
      </c>
      <c r="D1372" s="8" t="s">
        <v>4113</v>
      </c>
      <c r="F1372" t="str">
        <f>CONCATENATE("0x",UPPER(CONCATENATE(RIGHT(C1372,2),LEFT(C1372,2))))</f>
        <v>0xBB60</v>
      </c>
      <c r="H1372" t="str">
        <f t="shared" si="21"/>
        <v>insert into #AllChina (Hex,CWord) values (0xBB60,'悻');</v>
      </c>
    </row>
    <row r="1373" spans="1:8" ht="19.5">
      <c r="A1373" s="1" t="s">
        <v>15803</v>
      </c>
      <c r="B1373" s="1" t="s">
        <v>4114</v>
      </c>
      <c r="C1373" s="1" t="s">
        <v>4115</v>
      </c>
      <c r="D1373" s="8" t="s">
        <v>4116</v>
      </c>
      <c r="F1373" t="str">
        <f>CONCATENATE("0x",UPPER(CONCATENATE(RIGHT(C1373,2),LEFT(C1373,2))))</f>
        <v>0xB560</v>
      </c>
      <c r="H1373" t="str">
        <f t="shared" si="21"/>
        <v>insert into #AllChina (Hex,CWord) values (0xB560,'悵');</v>
      </c>
    </row>
    <row r="1374" spans="1:8" ht="19.5">
      <c r="A1374" s="1" t="s">
        <v>15804</v>
      </c>
      <c r="B1374" s="1" t="s">
        <v>4117</v>
      </c>
      <c r="C1374" s="1" t="s">
        <v>4118</v>
      </c>
      <c r="D1374" s="8" t="s">
        <v>4119</v>
      </c>
      <c r="F1374" t="str">
        <f>CONCATENATE("0x",UPPER(CONCATENATE(RIGHT(C1374,2),LEFT(C1374,2))))</f>
        <v>0xDC60</v>
      </c>
      <c r="H1374" t="str">
        <f t="shared" si="21"/>
        <v>insert into #AllChina (Hex,CWord) values (0xDC60,'惜');</v>
      </c>
    </row>
    <row r="1375" spans="1:8" ht="19.5">
      <c r="A1375" s="1" t="s">
        <v>15805</v>
      </c>
      <c r="B1375" s="1" t="s">
        <v>4120</v>
      </c>
      <c r="C1375" s="1" t="s">
        <v>4121</v>
      </c>
      <c r="D1375" s="8" t="s">
        <v>4122</v>
      </c>
      <c r="F1375" t="str">
        <f>CONCATENATE("0x",UPPER(CONCATENATE(RIGHT(C1375,2),LEFT(C1375,2))))</f>
        <v>0xBC60</v>
      </c>
      <c r="H1375" t="str">
        <f t="shared" si="21"/>
        <v>insert into #AllChina (Hex,CWord) values (0xBC60,'悼');</v>
      </c>
    </row>
    <row r="1376" spans="1:8" ht="19.5">
      <c r="A1376" s="1" t="s">
        <v>15806</v>
      </c>
      <c r="B1376" s="1" t="s">
        <v>4123</v>
      </c>
      <c r="C1376" s="1" t="s">
        <v>4124</v>
      </c>
      <c r="D1376" s="8" t="s">
        <v>4125</v>
      </c>
      <c r="F1376" t="str">
        <f>CONCATENATE("0x",UPPER(CONCATENATE(RIGHT(C1376,2),LEFT(C1376,2))))</f>
        <v>0xD860</v>
      </c>
      <c r="H1376" t="str">
        <f t="shared" si="21"/>
        <v>insert into #AllChina (Hex,CWord) values (0xD860,'惘');</v>
      </c>
    </row>
    <row r="1377" spans="1:8" ht="19.5">
      <c r="A1377" s="1" t="s">
        <v>15807</v>
      </c>
      <c r="B1377" s="1" t="s">
        <v>4126</v>
      </c>
      <c r="C1377" s="1" t="s">
        <v>4127</v>
      </c>
      <c r="D1377" s="8" t="s">
        <v>4128</v>
      </c>
      <c r="F1377" t="str">
        <f>CONCATENATE("0x",UPPER(CONCATENATE(RIGHT(C1377,2),LEFT(C1377,2))))</f>
        <v>0xD560</v>
      </c>
      <c r="H1377" t="str">
        <f t="shared" si="21"/>
        <v>insert into #AllChina (Hex,CWord) values (0xD560,'惕');</v>
      </c>
    </row>
    <row r="1378" spans="1:8" ht="19.5">
      <c r="A1378" s="1" t="s">
        <v>15808</v>
      </c>
      <c r="B1378" s="1" t="s">
        <v>4129</v>
      </c>
      <c r="C1378" s="1" t="s">
        <v>4130</v>
      </c>
      <c r="D1378" s="8" t="s">
        <v>4131</v>
      </c>
      <c r="F1378" t="str">
        <f>CONCATENATE("0x",UPPER(CONCATENATE(RIGHT(C1378,2),LEFT(C1378,2))))</f>
        <v>0xC660</v>
      </c>
      <c r="H1378" t="str">
        <f t="shared" si="21"/>
        <v>insert into #AllChina (Hex,CWord) values (0xC660,'惆');</v>
      </c>
    </row>
    <row r="1379" spans="1:8" ht="19.5">
      <c r="A1379" s="1" t="s">
        <v>15809</v>
      </c>
      <c r="B1379" s="1" t="s">
        <v>4132</v>
      </c>
      <c r="C1379" s="1" t="s">
        <v>4133</v>
      </c>
      <c r="D1379" s="8" t="s">
        <v>4134</v>
      </c>
      <c r="F1379" t="str">
        <f>CONCATENATE("0x",UPPER(CONCATENATE(RIGHT(C1379,2),LEFT(C1379,2))))</f>
        <v>0xDF60</v>
      </c>
      <c r="H1379" t="str">
        <f t="shared" si="21"/>
        <v>insert into #AllChina (Hex,CWord) values (0xDF60,'惟');</v>
      </c>
    </row>
    <row r="1380" spans="1:8" ht="19.5">
      <c r="A1380" s="1" t="s">
        <v>15810</v>
      </c>
      <c r="B1380" s="1" t="s">
        <v>4135</v>
      </c>
      <c r="C1380" s="1" t="s">
        <v>4136</v>
      </c>
      <c r="D1380" s="8" t="s">
        <v>4137</v>
      </c>
      <c r="F1380" t="str">
        <f>CONCATENATE("0x",UPPER(CONCATENATE(RIGHT(C1380,2),LEFT(C1380,2))))</f>
        <v>0xB860</v>
      </c>
      <c r="H1380" t="str">
        <f t="shared" si="21"/>
        <v>insert into #AllChina (Hex,CWord) values (0xB860,'悸');</v>
      </c>
    </row>
    <row r="1381" spans="1:8" ht="19.5">
      <c r="A1381" s="1" t="s">
        <v>15811</v>
      </c>
      <c r="B1381" s="1" t="s">
        <v>4138</v>
      </c>
      <c r="C1381" s="1" t="s">
        <v>4139</v>
      </c>
      <c r="D1381" s="8" t="s">
        <v>4140</v>
      </c>
      <c r="F1381" t="str">
        <f>CONCATENATE("0x",UPPER(CONCATENATE(RIGHT(C1381,2),LEFT(C1381,2))))</f>
        <v>0xDA60</v>
      </c>
      <c r="H1381" t="str">
        <f t="shared" si="21"/>
        <v>insert into #AllChina (Hex,CWord) values (0xDA60,'惚');</v>
      </c>
    </row>
    <row r="1382" spans="1:8" ht="19.5">
      <c r="A1382" s="1" t="s">
        <v>15812</v>
      </c>
      <c r="B1382" s="1" t="s">
        <v>4141</v>
      </c>
      <c r="C1382" s="1" t="s">
        <v>4142</v>
      </c>
      <c r="D1382" s="8" t="s">
        <v>4143</v>
      </c>
      <c r="F1382" t="str">
        <f>CONCATENATE("0x",UPPER(CONCATENATE(RIGHT(C1382,2),LEFT(C1382,2))))</f>
        <v>0xD160</v>
      </c>
      <c r="H1382" t="str">
        <f t="shared" si="21"/>
        <v>insert into #AllChina (Hex,CWord) values (0xD160,'惑');</v>
      </c>
    </row>
    <row r="1383" spans="1:8" ht="19.5">
      <c r="A1383" s="1" t="s">
        <v>15813</v>
      </c>
      <c r="B1383" s="1" t="s">
        <v>4144</v>
      </c>
      <c r="C1383" s="1" t="s">
        <v>4145</v>
      </c>
      <c r="D1383" s="8" t="s">
        <v>4146</v>
      </c>
      <c r="F1383" t="str">
        <f>CONCATENATE("0x",UPPER(CONCATENATE(RIGHT(C1383,2),LEFT(C1383,2))))</f>
        <v>0xE160</v>
      </c>
      <c r="H1383" t="str">
        <f t="shared" si="21"/>
        <v>insert into #AllChina (Hex,CWord) values (0xE160,'惡');</v>
      </c>
    </row>
    <row r="1384" spans="1:8" ht="19.5">
      <c r="A1384" s="1" t="s">
        <v>15814</v>
      </c>
      <c r="B1384" s="1" t="s">
        <v>4147</v>
      </c>
      <c r="C1384" s="1" t="s">
        <v>4148</v>
      </c>
      <c r="D1384" s="8" t="s">
        <v>4149</v>
      </c>
      <c r="F1384" t="str">
        <f>CONCATENATE("0x",UPPER(CONCATENATE(RIGHT(C1384,2),LEFT(C1384,2))))</f>
        <v>0xB260</v>
      </c>
      <c r="H1384" t="str">
        <f t="shared" si="21"/>
        <v>insert into #AllChina (Hex,CWord) values (0xB260,'悲');</v>
      </c>
    </row>
    <row r="1385" spans="1:8" ht="19.5">
      <c r="A1385" s="1" t="s">
        <v>15815</v>
      </c>
      <c r="B1385" s="1" t="s">
        <v>4150</v>
      </c>
      <c r="C1385" s="1" t="s">
        <v>4151</v>
      </c>
      <c r="D1385" s="8" t="s">
        <v>4152</v>
      </c>
      <c r="F1385" t="str">
        <f>CONCATENATE("0x",UPPER(CONCATENATE(RIGHT(C1385,2),LEFT(C1385,2))))</f>
        <v>0xB660</v>
      </c>
      <c r="H1385" t="str">
        <f t="shared" si="21"/>
        <v>insert into #AllChina (Hex,CWord) values (0xB660,'悶');</v>
      </c>
    </row>
    <row r="1386" spans="1:8" ht="19.5">
      <c r="A1386" s="1" t="s">
        <v>15816</v>
      </c>
      <c r="B1386" s="1" t="s">
        <v>4153</v>
      </c>
      <c r="C1386" s="1" t="s">
        <v>4154</v>
      </c>
      <c r="D1386" s="8" t="s">
        <v>4155</v>
      </c>
      <c r="F1386" t="str">
        <f>CONCATENATE("0x",UPPER(CONCATENATE(RIGHT(C1386,2),LEFT(C1386,2))))</f>
        <v>0xE060</v>
      </c>
      <c r="H1386" t="str">
        <f t="shared" si="21"/>
        <v>insert into #AllChina (Hex,CWord) values (0xE060,'惠');</v>
      </c>
    </row>
    <row r="1387" spans="1:8" ht="19.5">
      <c r="A1387" s="1" t="s">
        <v>15817</v>
      </c>
      <c r="B1387" s="1" t="s">
        <v>4156</v>
      </c>
      <c r="C1387" s="1" t="s">
        <v>4157</v>
      </c>
      <c r="D1387" s="8" t="s">
        <v>4158</v>
      </c>
      <c r="F1387" t="str">
        <f>CONCATENATE("0x",UPPER(CONCATENATE(RIGHT(C1387,2),LEFT(C1387,2))))</f>
        <v>0x1C61</v>
      </c>
      <c r="H1387" t="str">
        <f t="shared" si="21"/>
        <v>insert into #AllChina (Hex,CWord) values (0x1C61,'愜');</v>
      </c>
    </row>
    <row r="1388" spans="1:8" ht="19.5">
      <c r="A1388" s="1" t="s">
        <v>15818</v>
      </c>
      <c r="B1388" s="1" t="s">
        <v>4159</v>
      </c>
      <c r="C1388" s="1" t="s">
        <v>4160</v>
      </c>
      <c r="D1388" s="8" t="s">
        <v>4161</v>
      </c>
      <c r="F1388" t="str">
        <f>CONCATENATE("0x",UPPER(CONCATENATE(RIGHT(C1388,2),LEFT(C1388,2))))</f>
        <v>0x2361</v>
      </c>
      <c r="H1388" t="str">
        <f t="shared" si="21"/>
        <v>insert into #AllChina (Hex,CWord) values (0x2361,'愣');</v>
      </c>
    </row>
    <row r="1389" spans="1:8" ht="19.5">
      <c r="A1389" s="1" t="s">
        <v>15819</v>
      </c>
      <c r="B1389" s="1" t="s">
        <v>4162</v>
      </c>
      <c r="C1389" s="1" t="s">
        <v>4163</v>
      </c>
      <c r="D1389" s="8" t="s">
        <v>4164</v>
      </c>
      <c r="F1389" t="str">
        <f>CONCATENATE("0x",UPPER(CONCATENATE(RIGHT(C1389,2),LEFT(C1389,2))))</f>
        <v>0xFA60</v>
      </c>
      <c r="H1389" t="str">
        <f t="shared" si="21"/>
        <v>insert into #AllChina (Hex,CWord) values (0xFA60,'惺');</v>
      </c>
    </row>
    <row r="1390" spans="1:8" ht="19.5">
      <c r="A1390" s="1" t="s">
        <v>15820</v>
      </c>
      <c r="B1390" s="1" t="s">
        <v>4165</v>
      </c>
      <c r="C1390" s="1" t="s">
        <v>4166</v>
      </c>
      <c r="D1390" s="8" t="s">
        <v>4167</v>
      </c>
      <c r="F1390" t="str">
        <f>CONCATENATE("0x",UPPER(CONCATENATE(RIGHT(C1390,2),LEFT(C1390,2))))</f>
        <v>0x1561</v>
      </c>
      <c r="H1390" t="str">
        <f t="shared" si="21"/>
        <v>insert into #AllChina (Hex,CWord) values (0x1561,'愕');</v>
      </c>
    </row>
    <row r="1391" spans="1:8" ht="19.5">
      <c r="A1391" s="1" t="s">
        <v>15821</v>
      </c>
      <c r="B1391" s="1" t="s">
        <v>4168</v>
      </c>
      <c r="C1391" s="1" t="s">
        <v>4169</v>
      </c>
      <c r="D1391" s="8" t="s">
        <v>4170</v>
      </c>
      <c r="F1391" t="str">
        <f>CONCATENATE("0x",UPPER(CONCATENATE(RIGHT(C1391,2),LEFT(C1391,2))))</f>
        <v>0xF060</v>
      </c>
      <c r="H1391" t="str">
        <f t="shared" si="21"/>
        <v>insert into #AllChina (Hex,CWord) values (0xF060,'惰');</v>
      </c>
    </row>
    <row r="1392" spans="1:8" ht="19.5">
      <c r="A1392" s="1" t="s">
        <v>15822</v>
      </c>
      <c r="B1392" s="1" t="s">
        <v>4171</v>
      </c>
      <c r="C1392" s="1" t="s">
        <v>4172</v>
      </c>
      <c r="D1392" s="8" t="s">
        <v>4173</v>
      </c>
      <c r="F1392" t="str">
        <f>CONCATENATE("0x",UPPER(CONCATENATE(RIGHT(C1392,2),LEFT(C1392,2))))</f>
        <v>0xFB60</v>
      </c>
      <c r="H1392" t="str">
        <f t="shared" si="21"/>
        <v>insert into #AllChina (Hex,CWord) values (0xFB60,'惻');</v>
      </c>
    </row>
    <row r="1393" spans="1:8" ht="19.5">
      <c r="A1393" s="1" t="s">
        <v>15823</v>
      </c>
      <c r="B1393" s="1" t="s">
        <v>4174</v>
      </c>
      <c r="C1393" s="1" t="s">
        <v>4175</v>
      </c>
      <c r="D1393" s="8" t="s">
        <v>4176</v>
      </c>
      <c r="F1393" t="str">
        <f>CONCATENATE("0x",UPPER(CONCATENATE(RIGHT(C1393,2),LEFT(C1393,2))))</f>
        <v>0xF460</v>
      </c>
      <c r="H1393" t="str">
        <f t="shared" si="21"/>
        <v>insert into #AllChina (Hex,CWord) values (0xF460,'惴');</v>
      </c>
    </row>
    <row r="1394" spans="1:8" ht="19.5">
      <c r="A1394" s="1" t="s">
        <v>15824</v>
      </c>
      <c r="B1394" s="1" t="s">
        <v>4177</v>
      </c>
      <c r="C1394" s="1" t="s">
        <v>4178</v>
      </c>
      <c r="D1394" s="8" t="s">
        <v>4179</v>
      </c>
      <c r="F1394" t="str">
        <f>CONCATENATE("0x",UPPER(CONCATENATE(RIGHT(C1394,2),LEFT(C1394,2))))</f>
        <v>0x6861</v>
      </c>
      <c r="H1394" t="str">
        <f t="shared" si="21"/>
        <v>insert into #AllChina (Hex,CWord) values (0x6861,'慨');</v>
      </c>
    </row>
    <row r="1395" spans="1:8" ht="19.5">
      <c r="A1395" s="1" t="s">
        <v>15825</v>
      </c>
      <c r="B1395" s="1" t="s">
        <v>4180</v>
      </c>
      <c r="C1395" s="1" t="s">
        <v>4181</v>
      </c>
      <c r="D1395" s="8" t="s">
        <v>4182</v>
      </c>
      <c r="F1395" t="str">
        <f>CONCATENATE("0x",UPPER(CONCATENATE(RIGHT(C1395,2),LEFT(C1395,2))))</f>
        <v>0xF160</v>
      </c>
      <c r="H1395" t="str">
        <f t="shared" si="21"/>
        <v>insert into #AllChina (Hex,CWord) values (0xF160,'惱');</v>
      </c>
    </row>
    <row r="1396" spans="1:8" ht="19.5">
      <c r="A1396" s="1" t="s">
        <v>15826</v>
      </c>
      <c r="B1396" s="1" t="s">
        <v>4183</v>
      </c>
      <c r="C1396" s="1" t="s">
        <v>4184</v>
      </c>
      <c r="D1396" s="8" t="s">
        <v>4185</v>
      </c>
      <c r="F1396" t="str">
        <f>CONCATENATE("0x",UPPER(CONCATENATE(RIGHT(C1396,2),LEFT(C1396,2))))</f>
        <v>0x0E61</v>
      </c>
      <c r="H1396" t="str">
        <f t="shared" si="21"/>
        <v>insert into #AllChina (Hex,CWord) values (0x0E61,'愎');</v>
      </c>
    </row>
    <row r="1397" spans="1:8" ht="19.5">
      <c r="A1397" s="1" t="s">
        <v>15827</v>
      </c>
      <c r="B1397" s="1" t="s">
        <v>4186</v>
      </c>
      <c r="C1397" s="1" t="s">
        <v>4187</v>
      </c>
      <c r="D1397" s="8" t="s">
        <v>4188</v>
      </c>
      <c r="F1397" t="str">
        <f>CONCATENATE("0x",UPPER(CONCATENATE(RIGHT(C1397,2),LEFT(C1397,2))))</f>
        <v>0xF660</v>
      </c>
      <c r="H1397" t="str">
        <f t="shared" si="21"/>
        <v>insert into #AllChina (Hex,CWord) values (0xF660,'惶');</v>
      </c>
    </row>
    <row r="1398" spans="1:8" ht="19.5">
      <c r="A1398" s="1" t="s">
        <v>15828</v>
      </c>
      <c r="B1398" s="1" t="s">
        <v>4189</v>
      </c>
      <c r="C1398" s="1" t="s">
        <v>4190</v>
      </c>
      <c r="D1398" s="8" t="s">
        <v>4191</v>
      </c>
      <c r="F1398" t="str">
        <f>CONCATENATE("0x",UPPER(CONCATENATE(RIGHT(C1398,2),LEFT(C1398,2))))</f>
        <v>0x0961</v>
      </c>
      <c r="H1398" t="str">
        <f t="shared" si="21"/>
        <v>insert into #AllChina (Hex,CWord) values (0x0961,'愉');</v>
      </c>
    </row>
    <row r="1399" spans="1:8" ht="19.5">
      <c r="A1399" s="1" t="s">
        <v>15829</v>
      </c>
      <c r="B1399" s="1" t="s">
        <v>4192</v>
      </c>
      <c r="C1399" s="1" t="s">
        <v>4193</v>
      </c>
      <c r="D1399" s="8" t="s">
        <v>4194</v>
      </c>
      <c r="F1399" t="str">
        <f>CONCATENATE("0x",UPPER(CONCATENATE(RIGHT(C1399,2),LEFT(C1399,2))))</f>
        <v>0x0061</v>
      </c>
      <c r="H1399" t="str">
        <f t="shared" si="21"/>
        <v>insert into #AllChina (Hex,CWord) values (0x0061,'愀');</v>
      </c>
    </row>
    <row r="1400" spans="1:8" ht="19.5">
      <c r="A1400" s="1" t="s">
        <v>15830</v>
      </c>
      <c r="B1400" s="1" t="s">
        <v>4195</v>
      </c>
      <c r="C1400" s="1" t="s">
        <v>4196</v>
      </c>
      <c r="D1400" s="8" t="s">
        <v>4197</v>
      </c>
      <c r="F1400" t="str">
        <f>CONCATENATE("0x",UPPER(CONCATENATE(RIGHT(C1400,2),LEFT(C1400,2))))</f>
        <v>0x1A61</v>
      </c>
      <c r="H1400" t="str">
        <f t="shared" si="21"/>
        <v>insert into #AllChina (Hex,CWord) values (0x1A61,'愚');</v>
      </c>
    </row>
    <row r="1401" spans="1:8" ht="19.5">
      <c r="A1401" s="1" t="s">
        <v>15831</v>
      </c>
      <c r="B1401" s="1" t="s">
        <v>4198</v>
      </c>
      <c r="C1401" s="1" t="s">
        <v>4199</v>
      </c>
      <c r="D1401" s="8" t="s">
        <v>4200</v>
      </c>
      <c r="F1401" t="str">
        <f>CONCATENATE("0x",UPPER(CONCATENATE(RIGHT(C1401,2),LEFT(C1401,2))))</f>
        <v>0x0F61</v>
      </c>
      <c r="H1401" t="str">
        <f t="shared" si="21"/>
        <v>insert into #AllChina (Hex,CWord) values (0x0F61,'意');</v>
      </c>
    </row>
    <row r="1402" spans="1:8" ht="19.5">
      <c r="A1402" s="1" t="s">
        <v>15832</v>
      </c>
      <c r="B1402" s="1" t="s">
        <v>4201</v>
      </c>
      <c r="C1402" s="1" t="s">
        <v>4202</v>
      </c>
      <c r="D1402" s="8" t="s">
        <v>4203</v>
      </c>
      <c r="F1402" t="str">
        <f>CONCATENATE("0x",UPPER(CONCATENATE(RIGHT(C1402,2),LEFT(C1402,2))))</f>
        <v>0x4861</v>
      </c>
      <c r="H1402" t="str">
        <f t="shared" si="21"/>
        <v>insert into #AllChina (Hex,CWord) values (0x4861,'慈');</v>
      </c>
    </row>
    <row r="1403" spans="1:8" ht="19.5">
      <c r="A1403" s="1" t="s">
        <v>15833</v>
      </c>
      <c r="B1403" s="1" t="s">
        <v>4204</v>
      </c>
      <c r="C1403" s="1" t="s">
        <v>4205</v>
      </c>
      <c r="D1403" s="8" t="s">
        <v>4206</v>
      </c>
      <c r="F1403" t="str">
        <f>CONCATENATE("0x",UPPER(CONCATENATE(RIGHT(C1403,2),LEFT(C1403,2))))</f>
        <v>0x1F61</v>
      </c>
      <c r="H1403" t="str">
        <f t="shared" si="21"/>
        <v>insert into #AllChina (Hex,CWord) values (0x1F61,'感');</v>
      </c>
    </row>
    <row r="1404" spans="1:8" ht="19.5">
      <c r="A1404" s="1" t="s">
        <v>15834</v>
      </c>
      <c r="B1404" s="1" t="s">
        <v>4207</v>
      </c>
      <c r="C1404" s="1" t="s">
        <v>4208</v>
      </c>
      <c r="D1404" s="8" t="s">
        <v>4209</v>
      </c>
      <c r="F1404" t="str">
        <f>CONCATENATE("0x",UPPER(CONCATENATE(RIGHT(C1404,2),LEFT(C1404,2))))</f>
        <v>0xF360</v>
      </c>
      <c r="H1404" t="str">
        <f t="shared" si="21"/>
        <v>insert into #AllChina (Hex,CWord) values (0xF360,'想');</v>
      </c>
    </row>
    <row r="1405" spans="1:8" ht="19.5">
      <c r="A1405" s="1" t="s">
        <v>15835</v>
      </c>
      <c r="B1405" s="1" t="s">
        <v>4210</v>
      </c>
      <c r="C1405" s="1" t="s">
        <v>4211</v>
      </c>
      <c r="D1405" s="8" t="s">
        <v>4212</v>
      </c>
      <c r="F1405" t="str">
        <f>CONCATENATE("0x",UPPER(CONCATENATE(RIGHT(C1405,2),LEFT(C1405,2))))</f>
        <v>0x1B61</v>
      </c>
      <c r="H1405" t="str">
        <f t="shared" si="21"/>
        <v>insert into #AllChina (Hex,CWord) values (0x1B61,'愛');</v>
      </c>
    </row>
    <row r="1406" spans="1:8" ht="19.5">
      <c r="A1406" s="1" t="s">
        <v>15836</v>
      </c>
      <c r="B1406" s="1" t="s">
        <v>4213</v>
      </c>
      <c r="C1406" s="1" t="s">
        <v>4214</v>
      </c>
      <c r="D1406" s="8" t="s">
        <v>4215</v>
      </c>
      <c r="F1406" t="str">
        <f>CONCATENATE("0x",UPPER(CONCATENATE(RIGHT(C1406,2),LEFT(C1406,2))))</f>
        <v>0xF960</v>
      </c>
      <c r="H1406" t="str">
        <f t="shared" si="21"/>
        <v>insert into #AllChina (Hex,CWord) values (0xF960,'惹');</v>
      </c>
    </row>
    <row r="1407" spans="1:8" ht="19.5">
      <c r="A1407" s="1" t="s">
        <v>15837</v>
      </c>
      <c r="B1407" s="1" t="s">
        <v>4216</v>
      </c>
      <c r="C1407" s="1" t="s">
        <v>4217</v>
      </c>
      <c r="D1407" s="8" t="s">
        <v>4218</v>
      </c>
      <c r="F1407" t="str">
        <f>CONCATENATE("0x",UPPER(CONCATENATE(RIGHT(C1407,2),LEFT(C1407,2))))</f>
        <v>0x0161</v>
      </c>
      <c r="H1407" t="str">
        <f t="shared" si="21"/>
        <v>insert into #AllChina (Hex,CWord) values (0x0161,'愁');</v>
      </c>
    </row>
    <row r="1408" spans="1:8" ht="19.5">
      <c r="A1408" s="1" t="s">
        <v>15838</v>
      </c>
      <c r="B1408" s="1" t="s">
        <v>4219</v>
      </c>
      <c r="C1408" s="1" t="s">
        <v>4220</v>
      </c>
      <c r="D1408" s="8" t="s">
        <v>4221</v>
      </c>
      <c r="F1408" t="str">
        <f>CONCATENATE("0x",UPPER(CONCATENATE(RIGHT(C1408,2),LEFT(C1408,2))))</f>
        <v>0x0861</v>
      </c>
      <c r="H1408" t="str">
        <f t="shared" si="21"/>
        <v>insert into #AllChina (Hex,CWord) values (0x0861,'愈');</v>
      </c>
    </row>
    <row r="1409" spans="1:8" ht="19.5">
      <c r="A1409" s="1" t="s">
        <v>15839</v>
      </c>
      <c r="B1409" s="1" t="s">
        <v>4222</v>
      </c>
      <c r="C1409" s="1" t="s">
        <v>4223</v>
      </c>
      <c r="D1409" s="8" t="s">
        <v>4224</v>
      </c>
      <c r="F1409" t="str">
        <f>CONCATENATE("0x",UPPER(CONCATENATE(RIGHT(C1409,2),LEFT(C1409,2))))</f>
        <v>0x4E61</v>
      </c>
      <c r="H1409" t="str">
        <f t="shared" si="21"/>
        <v>insert into #AllChina (Hex,CWord) values (0x4E61,'慎');</v>
      </c>
    </row>
    <row r="1410" spans="1:8" ht="19.5">
      <c r="A1410" s="1" t="s">
        <v>15840</v>
      </c>
      <c r="B1410" s="1" t="s">
        <v>4225</v>
      </c>
      <c r="C1410" s="1" t="s">
        <v>4226</v>
      </c>
      <c r="D1410" s="8" t="s">
        <v>4227</v>
      </c>
      <c r="F1410" t="str">
        <f>CONCATENATE("0x",UPPER(CONCATENATE(RIGHT(C1410,2),LEFT(C1410,2))))</f>
        <v>0x4C61</v>
      </c>
      <c r="H1410" t="str">
        <f t="shared" si="21"/>
        <v>insert into #AllChina (Hex,CWord) values (0x4C61,'慌');</v>
      </c>
    </row>
    <row r="1411" spans="1:8" ht="19.5">
      <c r="A1411" s="1" t="s">
        <v>15841</v>
      </c>
      <c r="B1411" s="1" t="s">
        <v>4228</v>
      </c>
      <c r="C1411" s="1" t="s">
        <v>4229</v>
      </c>
      <c r="D1411" s="8" t="s">
        <v>4230</v>
      </c>
      <c r="F1411" t="str">
        <f>CONCATENATE("0x",UPPER(CONCATENATE(RIGHT(C1411,2),LEFT(C1411,2))))</f>
        <v>0x4461</v>
      </c>
      <c r="H1411" t="str">
        <f t="shared" ref="H1411:H1474" si="22">CONCATENATE("insert into #AllChina (Hex,CWord) values (",F1411,",'",D1411,"');")</f>
        <v>insert into #AllChina (Hex,CWord) values (0x4461,'慄');</v>
      </c>
    </row>
    <row r="1412" spans="1:8" ht="19.5">
      <c r="A1412" s="1" t="s">
        <v>15842</v>
      </c>
      <c r="B1412" s="1" t="s">
        <v>4231</v>
      </c>
      <c r="C1412" s="1" t="s">
        <v>4232</v>
      </c>
      <c r="D1412" s="8" t="s">
        <v>4233</v>
      </c>
      <c r="F1412" t="str">
        <f>CONCATENATE("0x",UPPER(CONCATENATE(RIGHT(C1412,2),LEFT(C1412,2))))</f>
        <v>0x4D61</v>
      </c>
      <c r="H1412" t="str">
        <f t="shared" si="22"/>
        <v>insert into #AllChina (Hex,CWord) values (0x4D61,'慍');</v>
      </c>
    </row>
    <row r="1413" spans="1:8" ht="19.5">
      <c r="A1413" s="1" t="s">
        <v>15843</v>
      </c>
      <c r="B1413" s="1" t="s">
        <v>4234</v>
      </c>
      <c r="C1413" s="1" t="s">
        <v>4235</v>
      </c>
      <c r="D1413" s="8" t="s">
        <v>4236</v>
      </c>
      <c r="F1413" t="str">
        <f>CONCATENATE("0x",UPPER(CONCATENATE(RIGHT(C1413,2),LEFT(C1413,2))))</f>
        <v>0x3E61</v>
      </c>
      <c r="H1413" t="str">
        <f t="shared" si="22"/>
        <v>insert into #AllChina (Hex,CWord) values (0x3E61,'愾');</v>
      </c>
    </row>
    <row r="1414" spans="1:8" ht="19.5">
      <c r="A1414" s="1" t="s">
        <v>15844</v>
      </c>
      <c r="B1414" s="1" t="s">
        <v>4237</v>
      </c>
      <c r="C1414" s="1" t="s">
        <v>4238</v>
      </c>
      <c r="D1414" s="8" t="s">
        <v>4239</v>
      </c>
      <c r="F1414" t="str">
        <f>CONCATENATE("0x",UPPER(CONCATENATE(RIGHT(C1414,2),LEFT(C1414,2))))</f>
        <v>0x3461</v>
      </c>
      <c r="H1414" t="str">
        <f t="shared" si="22"/>
        <v>insert into #AllChina (Hex,CWord) values (0x3461,'愴');</v>
      </c>
    </row>
    <row r="1415" spans="1:8" ht="19.5">
      <c r="A1415" s="1" t="s">
        <v>15845</v>
      </c>
      <c r="B1415" s="1" t="s">
        <v>4240</v>
      </c>
      <c r="C1415" s="1" t="s">
        <v>4241</v>
      </c>
      <c r="D1415" s="8" t="s">
        <v>4242</v>
      </c>
      <c r="F1415" t="str">
        <f>CONCATENATE("0x",UPPER(CONCATENATE(RIGHT(C1415,2),LEFT(C1415,2))))</f>
        <v>0x2761</v>
      </c>
      <c r="H1415" t="str">
        <f t="shared" si="22"/>
        <v>insert into #AllChina (Hex,CWord) values (0x2761,'愧');</v>
      </c>
    </row>
    <row r="1416" spans="1:8" ht="19.5">
      <c r="A1416" s="1" t="s">
        <v>15846</v>
      </c>
      <c r="B1416" s="1" t="s">
        <v>4243</v>
      </c>
      <c r="C1416" s="1" t="s">
        <v>4244</v>
      </c>
      <c r="D1416" s="8" t="s">
        <v>4245</v>
      </c>
      <c r="F1416" t="str">
        <f>CONCATENATE("0x",UPPER(CONCATENATE(RIGHT(C1416,2),LEFT(C1416,2))))</f>
        <v>0x4761</v>
      </c>
      <c r="H1416" t="str">
        <f t="shared" si="22"/>
        <v>insert into #AllChina (Hex,CWord) values (0x4761,'慇');</v>
      </c>
    </row>
    <row r="1417" spans="1:8" ht="19.5">
      <c r="A1417" s="1" t="s">
        <v>15847</v>
      </c>
      <c r="B1417" s="1" t="s">
        <v>4246</v>
      </c>
      <c r="C1417" s="1" t="s">
        <v>4247</v>
      </c>
      <c r="D1417" s="8" t="s">
        <v>4248</v>
      </c>
      <c r="F1417" t="str">
        <f>CONCATENATE("0x",UPPER(CONCATENATE(RIGHT(C1417,2),LEFT(C1417,2))))</f>
        <v>0x3F61</v>
      </c>
      <c r="H1417" t="str">
        <f t="shared" si="22"/>
        <v>insert into #AllChina (Hex,CWord) values (0x3F61,'愿');</v>
      </c>
    </row>
    <row r="1418" spans="1:8" ht="19.5">
      <c r="A1418" s="1" t="s">
        <v>15848</v>
      </c>
      <c r="B1418" s="1" t="s">
        <v>4249</v>
      </c>
      <c r="C1418" s="1" t="s">
        <v>4250</v>
      </c>
      <c r="D1418" s="8" t="s">
        <v>4251</v>
      </c>
      <c r="F1418" t="str">
        <f>CONCATENATE("0x",UPPER(CONCATENATE(RIGHT(C1418,2),LEFT(C1418,2))))</f>
        <v>0x4B61</v>
      </c>
      <c r="H1418" t="str">
        <f t="shared" si="22"/>
        <v>insert into #AllChina (Hex,CWord) values (0x4B61,'態');</v>
      </c>
    </row>
    <row r="1419" spans="1:8" ht="19.5">
      <c r="A1419" s="1" t="s">
        <v>15849</v>
      </c>
      <c r="B1419" s="1" t="s">
        <v>4252</v>
      </c>
      <c r="C1419" s="1" t="s">
        <v>4253</v>
      </c>
      <c r="D1419" s="8" t="s">
        <v>4254</v>
      </c>
      <c r="F1419" t="str">
        <f>CONCATENATE("0x",UPPER(CONCATENATE(RIGHT(C1419,2),LEFT(C1419,2))))</f>
        <v>0x7761</v>
      </c>
      <c r="H1419" t="str">
        <f t="shared" si="22"/>
        <v>insert into #AllChina (Hex,CWord) values (0x7761,'慷');</v>
      </c>
    </row>
    <row r="1420" spans="1:8" ht="19.5">
      <c r="A1420" s="1" t="s">
        <v>15850</v>
      </c>
      <c r="B1420" s="1" t="s">
        <v>4255</v>
      </c>
      <c r="C1420" s="1" t="s">
        <v>4256</v>
      </c>
      <c r="D1420" s="8" t="s">
        <v>4257</v>
      </c>
      <c r="F1420" t="str">
        <f>CONCATENATE("0x",UPPER(CONCATENATE(RIGHT(C1420,2),LEFT(C1420,2))))</f>
        <v>0x6261</v>
      </c>
      <c r="H1420" t="str">
        <f t="shared" si="22"/>
        <v>insert into #AllChina (Hex,CWord) values (0x6261,'慢');</v>
      </c>
    </row>
    <row r="1421" spans="1:8" ht="19.5">
      <c r="A1421" s="1" t="s">
        <v>15851</v>
      </c>
      <c r="B1421" s="1" t="s">
        <v>4258</v>
      </c>
      <c r="C1421" s="1" t="s">
        <v>4259</v>
      </c>
      <c r="D1421" s="8" t="s">
        <v>4260</v>
      </c>
      <c r="F1421" t="str">
        <f>CONCATENATE("0x",UPPER(CONCATENATE(RIGHT(C1421,2),LEFT(C1421,2))))</f>
        <v>0x6361</v>
      </c>
      <c r="H1421" t="str">
        <f t="shared" si="22"/>
        <v>insert into #AllChina (Hex,CWord) values (0x6361,'慣');</v>
      </c>
    </row>
    <row r="1422" spans="1:8" ht="19.5">
      <c r="A1422" s="1" t="s">
        <v>15852</v>
      </c>
      <c r="B1422" s="1" t="s">
        <v>4261</v>
      </c>
      <c r="C1422" s="1" t="s">
        <v>4262</v>
      </c>
      <c r="D1422" s="8" t="s">
        <v>4263</v>
      </c>
      <c r="F1422" t="str">
        <f>CONCATENATE("0x",UPPER(CONCATENATE(RIGHT(C1422,2),LEFT(C1422,2))))</f>
        <v>0x5F61</v>
      </c>
      <c r="H1422" t="str">
        <f t="shared" si="22"/>
        <v>insert into #AllChina (Hex,CWord) values (0x5F61,'慟');</v>
      </c>
    </row>
    <row r="1423" spans="1:8" ht="19.5">
      <c r="A1423" s="1" t="s">
        <v>15853</v>
      </c>
      <c r="B1423" s="1" t="s">
        <v>4264</v>
      </c>
      <c r="C1423" s="1" t="s">
        <v>4265</v>
      </c>
      <c r="D1423" s="8" t="s">
        <v>4266</v>
      </c>
      <c r="F1423" t="str">
        <f>CONCATENATE("0x",UPPER(CONCATENATE(RIGHT(C1423,2),LEFT(C1423,2))))</f>
        <v>0x5A61</v>
      </c>
      <c r="H1423" t="str">
        <f t="shared" si="22"/>
        <v>insert into #AllChina (Hex,CWord) values (0x5A61,'慚');</v>
      </c>
    </row>
    <row r="1424" spans="1:8" ht="19.5">
      <c r="A1424" s="1" t="s">
        <v>15854</v>
      </c>
      <c r="B1424" s="1" t="s">
        <v>4267</v>
      </c>
      <c r="C1424" s="1" t="s">
        <v>4268</v>
      </c>
      <c r="D1424" s="8" t="s">
        <v>4269</v>
      </c>
      <c r="F1424" t="str">
        <f>CONCATENATE("0x",UPPER(CONCATENATE(RIGHT(C1424,2),LEFT(C1424,2))))</f>
        <v>0x5861</v>
      </c>
      <c r="H1424" t="str">
        <f t="shared" si="22"/>
        <v>insert into #AllChina (Hex,CWord) values (0x5861,'慘');</v>
      </c>
    </row>
    <row r="1425" spans="1:8" ht="19.5">
      <c r="A1425" s="1" t="s">
        <v>15855</v>
      </c>
      <c r="B1425" s="1" t="s">
        <v>4270</v>
      </c>
      <c r="C1425" s="1" t="s">
        <v>4271</v>
      </c>
      <c r="D1425" s="8" t="s">
        <v>4272</v>
      </c>
      <c r="F1425" t="str">
        <f>CONCATENATE("0x",UPPER(CONCATENATE(RIGHT(C1425,2),LEFT(C1425,2))))</f>
        <v>0x7661</v>
      </c>
      <c r="H1425" t="str">
        <f t="shared" si="22"/>
        <v>insert into #AllChina (Hex,CWord) values (0x7661,'慶');</v>
      </c>
    </row>
    <row r="1426" spans="1:8" ht="19.5">
      <c r="A1426" s="1" t="s">
        <v>15856</v>
      </c>
      <c r="B1426" s="1" t="s">
        <v>4273</v>
      </c>
      <c r="C1426" s="1" t="s">
        <v>4274</v>
      </c>
      <c r="D1426" s="8" t="s">
        <v>4275</v>
      </c>
      <c r="F1426" t="str">
        <f>CONCATENATE("0x",UPPER(CONCATENATE(RIGHT(C1426,2),LEFT(C1426,2))))</f>
        <v>0x6761</v>
      </c>
      <c r="H1426" t="str">
        <f t="shared" si="22"/>
        <v>insert into #AllChina (Hex,CWord) values (0x6761,'慧');</v>
      </c>
    </row>
    <row r="1427" spans="1:8" ht="19.5">
      <c r="A1427" s="1" t="s">
        <v>15857</v>
      </c>
      <c r="B1427" s="1" t="s">
        <v>4276</v>
      </c>
      <c r="C1427" s="1" t="s">
        <v>4277</v>
      </c>
      <c r="D1427" s="8" t="s">
        <v>4278</v>
      </c>
      <c r="F1427" t="str">
        <f>CONCATENATE("0x",UPPER(CONCATENATE(RIGHT(C1427,2),LEFT(C1427,2))))</f>
        <v>0x6E61</v>
      </c>
      <c r="H1427" t="str">
        <f t="shared" si="22"/>
        <v>insert into #AllChina (Hex,CWord) values (0x6E61,'慮');</v>
      </c>
    </row>
    <row r="1428" spans="1:8" ht="19.5">
      <c r="A1428" s="1" t="s">
        <v>15858</v>
      </c>
      <c r="B1428" s="1" t="s">
        <v>4279</v>
      </c>
      <c r="C1428" s="1" t="s">
        <v>4280</v>
      </c>
      <c r="D1428" s="8" t="s">
        <v>4281</v>
      </c>
      <c r="F1428" t="str">
        <f>CONCATENATE("0x",UPPER(CONCATENATE(RIGHT(C1428,2),LEFT(C1428,2))))</f>
        <v>0x5D61</v>
      </c>
      <c r="H1428" t="str">
        <f t="shared" si="22"/>
        <v>insert into #AllChina (Hex,CWord) values (0x5D61,'慝');</v>
      </c>
    </row>
    <row r="1429" spans="1:8" ht="19.5">
      <c r="A1429" s="1" t="s">
        <v>15859</v>
      </c>
      <c r="B1429" s="1" t="s">
        <v>4282</v>
      </c>
      <c r="C1429" s="1" t="s">
        <v>4283</v>
      </c>
      <c r="D1429" s="8" t="s">
        <v>4284</v>
      </c>
      <c r="F1429" t="str">
        <f>CONCATENATE("0x",UPPER(CONCATENATE(RIGHT(C1429,2),LEFT(C1429,2))))</f>
        <v>0x5561</v>
      </c>
      <c r="H1429" t="str">
        <f t="shared" si="22"/>
        <v>insert into #AllChina (Hex,CWord) values (0x5561,'慕');</v>
      </c>
    </row>
    <row r="1430" spans="1:8" ht="19.5">
      <c r="A1430" s="1" t="s">
        <v>15860</v>
      </c>
      <c r="B1430" s="1" t="s">
        <v>4285</v>
      </c>
      <c r="C1430" s="1" t="s">
        <v>4286</v>
      </c>
      <c r="D1430" s="8" t="s">
        <v>4287</v>
      </c>
      <c r="F1430" t="str">
        <f>CONCATENATE("0x",UPPER(CONCATENATE(RIGHT(C1430,2),LEFT(C1430,2))))</f>
        <v>0x8261</v>
      </c>
      <c r="H1430" t="str">
        <f t="shared" si="22"/>
        <v>insert into #AllChina (Hex,CWord) values (0x8261,'憂');</v>
      </c>
    </row>
    <row r="1431" spans="1:8" ht="19.5">
      <c r="A1431" s="1" t="s">
        <v>15861</v>
      </c>
      <c r="B1431" s="1" t="s">
        <v>4288</v>
      </c>
      <c r="C1431" s="1" t="s">
        <v>4289</v>
      </c>
      <c r="D1431" s="8" t="s">
        <v>4290</v>
      </c>
      <c r="F1431" t="str">
        <f>CONCATENATE("0x",UPPER(CONCATENATE(RIGHT(C1431,2),LEFT(C1431,2))))</f>
        <v>0x7C61</v>
      </c>
      <c r="H1431" t="str">
        <f t="shared" si="22"/>
        <v>insert into #AllChina (Hex,CWord) values (0x7C61,'慼');</v>
      </c>
    </row>
    <row r="1432" spans="1:8" ht="19.5">
      <c r="A1432" s="1" t="s">
        <v>15862</v>
      </c>
      <c r="B1432" s="1" t="s">
        <v>4291</v>
      </c>
      <c r="C1432" s="1" t="s">
        <v>4292</v>
      </c>
      <c r="D1432" s="8" t="s">
        <v>4293</v>
      </c>
      <c r="F1432" t="str">
        <f>CONCATENATE("0x",UPPER(CONCATENATE(RIGHT(C1432,2),LEFT(C1432,2))))</f>
        <v>0x7061</v>
      </c>
      <c r="H1432" t="str">
        <f t="shared" si="22"/>
        <v>insert into #AllChina (Hex,CWord) values (0x7061,'慰');</v>
      </c>
    </row>
    <row r="1433" spans="1:8" ht="19.5">
      <c r="A1433" s="1" t="s">
        <v>15863</v>
      </c>
      <c r="B1433" s="1" t="s">
        <v>4294</v>
      </c>
      <c r="C1433" s="1" t="s">
        <v>4295</v>
      </c>
      <c r="D1433" s="8" t="s">
        <v>4296</v>
      </c>
      <c r="F1433" t="str">
        <f>CONCATENATE("0x",UPPER(CONCATENATE(RIGHT(C1433,2),LEFT(C1433,2))))</f>
        <v>0x6B61</v>
      </c>
      <c r="H1433" t="str">
        <f t="shared" si="22"/>
        <v>insert into #AllChina (Hex,CWord) values (0x6B61,'慫');</v>
      </c>
    </row>
    <row r="1434" spans="1:8" ht="19.5">
      <c r="A1434" s="1" t="s">
        <v>15864</v>
      </c>
      <c r="B1434" s="1" t="s">
        <v>4297</v>
      </c>
      <c r="C1434" s="1" t="s">
        <v>4298</v>
      </c>
      <c r="D1434" s="8" t="s">
        <v>4299</v>
      </c>
      <c r="F1434" t="str">
        <f>CONCATENATE("0x",UPPER(CONCATENATE(RIGHT(C1434,2),LEFT(C1434,2))))</f>
        <v>0x7E61</v>
      </c>
      <c r="H1434" t="str">
        <f t="shared" si="22"/>
        <v>insert into #AllChina (Hex,CWord) values (0x7E61,'慾');</v>
      </c>
    </row>
    <row r="1435" spans="1:8" ht="19.5">
      <c r="A1435" s="1" t="s">
        <v>15865</v>
      </c>
      <c r="B1435" s="1" t="s">
        <v>4300</v>
      </c>
      <c r="C1435" s="1" t="s">
        <v>4301</v>
      </c>
      <c r="D1435" s="8" t="s">
        <v>4302</v>
      </c>
      <c r="F1435" t="str">
        <f>CONCATENATE("0x",UPPER(CONCATENATE(RIGHT(C1435,2),LEFT(C1435,2))))</f>
        <v>0xA761</v>
      </c>
      <c r="H1435" t="str">
        <f t="shared" si="22"/>
        <v>insert into #AllChina (Hex,CWord) values (0xA761,'憧');</v>
      </c>
    </row>
    <row r="1436" spans="1:8" ht="19.5">
      <c r="A1436" s="1" t="s">
        <v>15866</v>
      </c>
      <c r="B1436" s="1" t="s">
        <v>4303</v>
      </c>
      <c r="C1436" s="1" t="s">
        <v>4304</v>
      </c>
      <c r="D1436" s="8" t="s">
        <v>4305</v>
      </c>
      <c r="F1436" t="str">
        <f>CONCATENATE("0x",UPPER(CONCATENATE(RIGHT(C1436,2),LEFT(C1436,2))))</f>
        <v>0x9061</v>
      </c>
      <c r="H1436" t="str">
        <f t="shared" si="22"/>
        <v>insert into #AllChina (Hex,CWord) values (0x9061,'憐');</v>
      </c>
    </row>
    <row r="1437" spans="1:8" ht="19.5">
      <c r="A1437" s="1" t="s">
        <v>15867</v>
      </c>
      <c r="B1437" s="1" t="s">
        <v>4306</v>
      </c>
      <c r="C1437" s="1" t="s">
        <v>4307</v>
      </c>
      <c r="D1437" s="8" t="s">
        <v>4308</v>
      </c>
      <c r="F1437" t="str">
        <f>CONCATENATE("0x",UPPER(CONCATENATE(RIGHT(C1437,2),LEFT(C1437,2))))</f>
        <v>0xAB61</v>
      </c>
      <c r="H1437" t="str">
        <f t="shared" si="22"/>
        <v>insert into #AllChina (Hex,CWord) values (0xAB61,'憫');</v>
      </c>
    </row>
    <row r="1438" spans="1:8" ht="19.5">
      <c r="A1438" s="1" t="s">
        <v>15868</v>
      </c>
      <c r="B1438" s="1" t="s">
        <v>4309</v>
      </c>
      <c r="C1438" s="1" t="s">
        <v>4310</v>
      </c>
      <c r="D1438" s="8" t="s">
        <v>4311</v>
      </c>
      <c r="F1438" t="str">
        <f>CONCATENATE("0x",UPPER(CONCATENATE(RIGHT(C1438,2),LEFT(C1438,2))))</f>
        <v>0x8E61</v>
      </c>
      <c r="H1438" t="str">
        <f t="shared" si="22"/>
        <v>insert into #AllChina (Hex,CWord) values (0x8E61,'憎');</v>
      </c>
    </row>
    <row r="1439" spans="1:8" ht="19.5">
      <c r="A1439" s="1" t="s">
        <v>15869</v>
      </c>
      <c r="B1439" s="1" t="s">
        <v>4312</v>
      </c>
      <c r="C1439" s="1" t="s">
        <v>4313</v>
      </c>
      <c r="D1439" s="8" t="s">
        <v>4314</v>
      </c>
      <c r="F1439" t="str">
        <f>CONCATENATE("0x",UPPER(CONCATENATE(RIGHT(C1439,2),LEFT(C1439,2))))</f>
        <v>0xAC61</v>
      </c>
      <c r="H1439" t="str">
        <f t="shared" si="22"/>
        <v>insert into #AllChina (Hex,CWord) values (0xAC61,'憬');</v>
      </c>
    </row>
    <row r="1440" spans="1:8" ht="19.5">
      <c r="A1440" s="1" t="s">
        <v>15870</v>
      </c>
      <c r="B1440" s="1" t="s">
        <v>4315</v>
      </c>
      <c r="C1440" s="1" t="s">
        <v>4316</v>
      </c>
      <c r="D1440" s="8" t="s">
        <v>4317</v>
      </c>
      <c r="F1440" t="str">
        <f>CONCATENATE("0x",UPPER(CONCATENATE(RIGHT(C1440,2),LEFT(C1440,2))))</f>
        <v>0x9A61</v>
      </c>
      <c r="H1440" t="str">
        <f t="shared" si="22"/>
        <v>insert into #AllChina (Hex,CWord) values (0x9A61,'憚');</v>
      </c>
    </row>
    <row r="1441" spans="1:8" ht="19.5">
      <c r="A1441" s="1" t="s">
        <v>15871</v>
      </c>
      <c r="B1441" s="1" t="s">
        <v>4318</v>
      </c>
      <c r="C1441" s="1" t="s">
        <v>4319</v>
      </c>
      <c r="D1441" s="8" t="s">
        <v>4320</v>
      </c>
      <c r="F1441" t="str">
        <f>CONCATENATE("0x",UPPER(CONCATENATE(RIGHT(C1441,2),LEFT(C1441,2))))</f>
        <v>0xA461</v>
      </c>
      <c r="H1441" t="str">
        <f t="shared" si="22"/>
        <v>insert into #AllChina (Hex,CWord) values (0xA461,'憤');</v>
      </c>
    </row>
    <row r="1442" spans="1:8" ht="19.5">
      <c r="A1442" s="1" t="s">
        <v>15872</v>
      </c>
      <c r="B1442" s="1" t="s">
        <v>4321</v>
      </c>
      <c r="C1442" s="1" t="s">
        <v>4322</v>
      </c>
      <c r="D1442" s="8" t="s">
        <v>4323</v>
      </c>
      <c r="F1442" t="str">
        <f>CONCATENATE("0x",UPPER(CONCATENATE(RIGHT(C1442,2),LEFT(C1442,2))))</f>
        <v>0x9461</v>
      </c>
      <c r="H1442" t="str">
        <f t="shared" si="22"/>
        <v>insert into #AllChina (Hex,CWord) values (0x9461,'憔');</v>
      </c>
    </row>
    <row r="1443" spans="1:8" ht="19.5">
      <c r="A1443" s="1" t="s">
        <v>15873</v>
      </c>
      <c r="B1443" s="1" t="s">
        <v>4324</v>
      </c>
      <c r="C1443" s="1" t="s">
        <v>4325</v>
      </c>
      <c r="D1443" s="8" t="s">
        <v>4326</v>
      </c>
      <c r="F1443" t="str">
        <f>CONCATENATE("0x",UPPER(CONCATENATE(RIGHT(C1443,2),LEFT(C1443,2))))</f>
        <v>0xB261</v>
      </c>
      <c r="H1443" t="str">
        <f t="shared" si="22"/>
        <v>insert into #AllChina (Hex,CWord) values (0xB261,'憲');</v>
      </c>
    </row>
    <row r="1444" spans="1:8" ht="19.5">
      <c r="A1444" s="1" t="s">
        <v>15874</v>
      </c>
      <c r="B1444" s="1" t="s">
        <v>4327</v>
      </c>
      <c r="C1444" s="1" t="s">
        <v>4328</v>
      </c>
      <c r="D1444" s="8" t="s">
        <v>4329</v>
      </c>
      <c r="F1444" t="str">
        <f>CONCATENATE("0x",UPPER(CONCATENATE(RIGHT(C1444,2),LEFT(C1444,2))))</f>
        <v>0x9161</v>
      </c>
      <c r="H1444" t="str">
        <f t="shared" si="22"/>
        <v>insert into #AllChina (Hex,CWord) values (0x9161,'憑');</v>
      </c>
    </row>
    <row r="1445" spans="1:8" ht="19.5">
      <c r="A1445" s="1" t="s">
        <v>15875</v>
      </c>
      <c r="B1445" s="1" t="s">
        <v>4330</v>
      </c>
      <c r="C1445" s="1" t="s">
        <v>4331</v>
      </c>
      <c r="D1445" s="8" t="s">
        <v>4332</v>
      </c>
      <c r="F1445" t="str">
        <f>CONCATENATE("0x",UPPER(CONCATENATE(RIGHT(C1445,2),LEFT(C1445,2))))</f>
        <v>0xA961</v>
      </c>
      <c r="H1445" t="str">
        <f t="shared" si="22"/>
        <v>insert into #AllChina (Hex,CWord) values (0xA961,'憩');</v>
      </c>
    </row>
    <row r="1446" spans="1:8" ht="19.5">
      <c r="A1446" s="1" t="s">
        <v>15876</v>
      </c>
      <c r="B1446" s="1" t="s">
        <v>4333</v>
      </c>
      <c r="C1446" s="1" t="s">
        <v>4334</v>
      </c>
      <c r="D1446" s="8" t="s">
        <v>4335</v>
      </c>
      <c r="F1446" t="str">
        <f>CONCATENATE("0x",UPPER(CONCATENATE(RIGHT(C1446,2),LEFT(C1446,2))))</f>
        <v>0x8A61</v>
      </c>
      <c r="H1446" t="str">
        <f t="shared" si="22"/>
        <v>insert into #AllChina (Hex,CWord) values (0x8A61,'憊');</v>
      </c>
    </row>
    <row r="1447" spans="1:8" ht="19.5">
      <c r="A1447" s="1" t="s">
        <v>15877</v>
      </c>
      <c r="B1447" s="1" t="s">
        <v>4336</v>
      </c>
      <c r="C1447" s="1" t="s">
        <v>4337</v>
      </c>
      <c r="D1447" s="8" t="s">
        <v>4338</v>
      </c>
      <c r="F1447" t="str">
        <f>CONCATENATE("0x",UPPER(CONCATENATE(RIGHT(C1447,2),LEFT(C1447,2))))</f>
        <v>0xCD61</v>
      </c>
      <c r="H1447" t="str">
        <f t="shared" si="22"/>
        <v>insert into #AllChina (Hex,CWord) values (0xCD61,'懍');</v>
      </c>
    </row>
    <row r="1448" spans="1:8" ht="19.5">
      <c r="A1448" s="1" t="s">
        <v>15878</v>
      </c>
      <c r="B1448" s="1" t="s">
        <v>4339</v>
      </c>
      <c r="C1448" s="1" t="s">
        <v>4340</v>
      </c>
      <c r="D1448" s="8" t="s">
        <v>4341</v>
      </c>
      <c r="F1448" t="str">
        <f>CONCATENATE("0x",UPPER(CONCATENATE(RIGHT(C1448,2),LEFT(C1448,2))))</f>
        <v>0xB661</v>
      </c>
      <c r="H1448" t="str">
        <f t="shared" si="22"/>
        <v>insert into #AllChina (Hex,CWord) values (0xB661,'憶');</v>
      </c>
    </row>
    <row r="1449" spans="1:8" ht="19.5">
      <c r="A1449" s="1" t="s">
        <v>15879</v>
      </c>
      <c r="B1449" s="1" t="s">
        <v>4342</v>
      </c>
      <c r="C1449" s="1" t="s">
        <v>4343</v>
      </c>
      <c r="D1449" s="8" t="s">
        <v>4344</v>
      </c>
      <c r="F1449" t="str">
        <f>CONCATENATE("0x",UPPER(CONCATENATE(RIGHT(C1449,2),LEFT(C1449,2))))</f>
        <v>0xBE61</v>
      </c>
      <c r="H1449" t="str">
        <f t="shared" si="22"/>
        <v>insert into #AllChina (Hex,CWord) values (0xBE61,'憾');</v>
      </c>
    </row>
    <row r="1450" spans="1:8" ht="19.5">
      <c r="A1450" s="1" t="s">
        <v>15880</v>
      </c>
      <c r="B1450" s="1" t="s">
        <v>4345</v>
      </c>
      <c r="C1450" s="1" t="s">
        <v>4346</v>
      </c>
      <c r="D1450" s="8" t="s">
        <v>4347</v>
      </c>
      <c r="F1450" t="str">
        <f>CONCATENATE("0x",UPPER(CONCATENATE(RIGHT(C1450,2),LEFT(C1450,2))))</f>
        <v>0xC261</v>
      </c>
      <c r="H1450" t="str">
        <f t="shared" si="22"/>
        <v>insert into #AllChina (Hex,CWord) values (0xC261,'懂');</v>
      </c>
    </row>
    <row r="1451" spans="1:8" ht="19.5">
      <c r="A1451" s="1" t="s">
        <v>15881</v>
      </c>
      <c r="B1451" s="1" t="s">
        <v>4348</v>
      </c>
      <c r="C1451" s="1" t="s">
        <v>4349</v>
      </c>
      <c r="D1451" s="8" t="s">
        <v>4350</v>
      </c>
      <c r="F1451" t="str">
        <f>CONCATENATE("0x",UPPER(CONCATENATE(RIGHT(C1451,2),LEFT(C1451,2))))</f>
        <v>0xCA61</v>
      </c>
      <c r="H1451" t="str">
        <f t="shared" si="22"/>
        <v>insert into #AllChina (Hex,CWord) values (0xCA61,'懊');</v>
      </c>
    </row>
    <row r="1452" spans="1:8" ht="19.5">
      <c r="A1452" s="1" t="s">
        <v>15882</v>
      </c>
      <c r="B1452" s="1" t="s">
        <v>4351</v>
      </c>
      <c r="C1452" s="1" t="s">
        <v>4352</v>
      </c>
      <c r="D1452" s="8" t="s">
        <v>4353</v>
      </c>
      <c r="F1452" t="str">
        <f>CONCATENATE("0x",UPPER(CONCATENATE(RIGHT(C1452,2),LEFT(C1452,2))))</f>
        <v>0xC861</v>
      </c>
      <c r="H1452" t="str">
        <f t="shared" si="22"/>
        <v>insert into #AllChina (Hex,CWord) values (0xC861,'懈');</v>
      </c>
    </row>
    <row r="1453" spans="1:8" ht="19.5">
      <c r="A1453" s="1" t="s">
        <v>15883</v>
      </c>
      <c r="B1453" s="1" t="s">
        <v>4354</v>
      </c>
      <c r="C1453" s="1" t="s">
        <v>4355</v>
      </c>
      <c r="D1453" s="8" t="s">
        <v>4356</v>
      </c>
      <c r="F1453" t="str">
        <f>CONCATENATE("0x",UPPER(CONCATENATE(RIGHT(C1453,2),LEFT(C1453,2))))</f>
        <v>0xC961</v>
      </c>
      <c r="H1453" t="str">
        <f t="shared" si="22"/>
        <v>insert into #AllChina (Hex,CWord) values (0xC961,'應');</v>
      </c>
    </row>
    <row r="1454" spans="1:8" ht="19.5">
      <c r="A1454" s="1" t="s">
        <v>15884</v>
      </c>
      <c r="B1454" s="1" t="s">
        <v>4357</v>
      </c>
      <c r="C1454" s="1" t="s">
        <v>4358</v>
      </c>
      <c r="D1454" s="8" t="s">
        <v>4359</v>
      </c>
      <c r="F1454" t="str">
        <f>CONCATENATE("0x",UPPER(CONCATENATE(RIGHT(C1454,2),LEFT(C1454,2))))</f>
        <v>0xC761</v>
      </c>
      <c r="H1454" t="str">
        <f t="shared" si="22"/>
        <v>insert into #AllChina (Hex,CWord) values (0xC761,'懇');</v>
      </c>
    </row>
    <row r="1455" spans="1:8" ht="19.5">
      <c r="A1455" s="1" t="s">
        <v>15885</v>
      </c>
      <c r="B1455" s="1" t="s">
        <v>4360</v>
      </c>
      <c r="C1455" s="1" t="s">
        <v>4361</v>
      </c>
      <c r="D1455" s="8" t="s">
        <v>4362</v>
      </c>
      <c r="F1455" t="str">
        <f>CONCATENATE("0x",UPPER(CONCATENATE(RIGHT(C1455,2),LEFT(C1455,2))))</f>
        <v>0xE661</v>
      </c>
      <c r="H1455" t="str">
        <f t="shared" si="22"/>
        <v>insert into #AllChina (Hex,CWord) values (0xE661,'懦');</v>
      </c>
    </row>
    <row r="1456" spans="1:8" ht="19.5">
      <c r="A1456" s="1" t="s">
        <v>15886</v>
      </c>
      <c r="B1456" s="1" t="s">
        <v>4363</v>
      </c>
      <c r="C1456" s="1" t="s">
        <v>4364</v>
      </c>
      <c r="D1456" s="8" t="s">
        <v>4365</v>
      </c>
      <c r="F1456" t="str">
        <f>CONCATENATE("0x",UPPER(CONCATENATE(RIGHT(C1456,2),LEFT(C1456,2))))</f>
        <v>0xE361</v>
      </c>
      <c r="H1456" t="str">
        <f t="shared" si="22"/>
        <v>insert into #AllChina (Hex,CWord) values (0xE361,'懣');</v>
      </c>
    </row>
    <row r="1457" spans="1:8" ht="19.5">
      <c r="A1457" s="1" t="s">
        <v>15887</v>
      </c>
      <c r="B1457" s="1" t="s">
        <v>4366</v>
      </c>
      <c r="C1457" s="1" t="s">
        <v>4367</v>
      </c>
      <c r="D1457" s="8" t="s">
        <v>4368</v>
      </c>
      <c r="F1457" t="str">
        <f>CONCATENATE("0x",UPPER(CONCATENATE(RIGHT(C1457,2),LEFT(C1457,2))))</f>
        <v>0xF261</v>
      </c>
      <c r="H1457" t="str">
        <f t="shared" si="22"/>
        <v>insert into #AllChina (Hex,CWord) values (0xF261,'懲');</v>
      </c>
    </row>
    <row r="1458" spans="1:8" ht="19.5">
      <c r="A1458" s="1" t="s">
        <v>15888</v>
      </c>
      <c r="B1458" s="1" t="s">
        <v>4369</v>
      </c>
      <c r="C1458" s="1" t="s">
        <v>4370</v>
      </c>
      <c r="D1458" s="8" t="s">
        <v>4371</v>
      </c>
      <c r="F1458" t="str">
        <f>CONCATENATE("0x",UPPER(CONCATENATE(RIGHT(C1458,2),LEFT(C1458,2))))</f>
        <v>0xF761</v>
      </c>
      <c r="H1458" t="str">
        <f t="shared" si="22"/>
        <v>insert into #AllChina (Hex,CWord) values (0xF761,'懷');</v>
      </c>
    </row>
    <row r="1459" spans="1:8" ht="19.5">
      <c r="A1459" s="1" t="s">
        <v>15889</v>
      </c>
      <c r="B1459" s="1" t="s">
        <v>4372</v>
      </c>
      <c r="C1459" s="1" t="s">
        <v>4373</v>
      </c>
      <c r="D1459" s="8" t="s">
        <v>4374</v>
      </c>
      <c r="F1459" t="str">
        <f>CONCATENATE("0x",UPPER(CONCATENATE(RIGHT(C1459,2),LEFT(C1459,2))))</f>
        <v>0xF661</v>
      </c>
      <c r="H1459" t="str">
        <f t="shared" si="22"/>
        <v>insert into #AllChina (Hex,CWord) values (0xF661,'懶');</v>
      </c>
    </row>
    <row r="1460" spans="1:8" ht="19.5">
      <c r="A1460" s="1" t="s">
        <v>15890</v>
      </c>
      <c r="B1460" s="1" t="s">
        <v>4375</v>
      </c>
      <c r="C1460" s="1" t="s">
        <v>4376</v>
      </c>
      <c r="D1460" s="8" t="s">
        <v>4377</v>
      </c>
      <c r="F1460" t="str">
        <f>CONCATENATE("0x",UPPER(CONCATENATE(RIGHT(C1460,2),LEFT(C1460,2))))</f>
        <v>0xF561</v>
      </c>
      <c r="H1460" t="str">
        <f t="shared" si="22"/>
        <v>insert into #AllChina (Hex,CWord) values (0xF561,'懵');</v>
      </c>
    </row>
    <row r="1461" spans="1:8" ht="19.5">
      <c r="A1461" s="1" t="s">
        <v>15891</v>
      </c>
      <c r="B1461" s="1" t="s">
        <v>4378</v>
      </c>
      <c r="C1461" s="1" t="s">
        <v>4379</v>
      </c>
      <c r="D1461" s="8" t="s">
        <v>4380</v>
      </c>
      <c r="F1461" t="str">
        <f>CONCATENATE("0x",UPPER(CONCATENATE(RIGHT(C1461,2),LEFT(C1461,2))))</f>
        <v>0xF861</v>
      </c>
      <c r="H1461" t="str">
        <f t="shared" si="22"/>
        <v>insert into #AllChina (Hex,CWord) values (0xF861,'懸');</v>
      </c>
    </row>
    <row r="1462" spans="1:8" ht="19.5">
      <c r="A1462" s="1" t="s">
        <v>15892</v>
      </c>
      <c r="B1462" s="1" t="s">
        <v>4381</v>
      </c>
      <c r="C1462" s="1" t="s">
        <v>4382</v>
      </c>
      <c r="D1462" s="8" t="s">
        <v>4383</v>
      </c>
      <c r="F1462" t="str">
        <f>CONCATENATE("0x",UPPER(CONCATENATE(RIGHT(C1462,2),LEFT(C1462,2))))</f>
        <v>0xFA61</v>
      </c>
      <c r="H1462" t="str">
        <f t="shared" si="22"/>
        <v>insert into #AllChina (Hex,CWord) values (0xFA61,'懺');</v>
      </c>
    </row>
    <row r="1463" spans="1:8" ht="19.5">
      <c r="A1463" s="1" t="s">
        <v>15893</v>
      </c>
      <c r="B1463" s="1" t="s">
        <v>4384</v>
      </c>
      <c r="C1463" s="1" t="s">
        <v>4385</v>
      </c>
      <c r="D1463" s="8" t="s">
        <v>4386</v>
      </c>
      <c r="F1463" t="str">
        <f>CONCATENATE("0x",UPPER(CONCATENATE(RIGHT(C1463,2),LEFT(C1463,2))))</f>
        <v>0xFC61</v>
      </c>
      <c r="H1463" t="str">
        <f t="shared" si="22"/>
        <v>insert into #AllChina (Hex,CWord) values (0xFC61,'懼');</v>
      </c>
    </row>
    <row r="1464" spans="1:8" ht="19.5">
      <c r="A1464" s="1" t="s">
        <v>15894</v>
      </c>
      <c r="B1464" s="1" t="s">
        <v>4387</v>
      </c>
      <c r="C1464" s="1" t="s">
        <v>4388</v>
      </c>
      <c r="D1464" s="8" t="s">
        <v>4389</v>
      </c>
      <c r="F1464" t="str">
        <f>CONCATENATE("0x",UPPER(CONCATENATE(RIGHT(C1464,2),LEFT(C1464,2))))</f>
        <v>0xFE61</v>
      </c>
      <c r="H1464" t="str">
        <f t="shared" si="22"/>
        <v>insert into #AllChina (Hex,CWord) values (0xFE61,'懾');</v>
      </c>
    </row>
    <row r="1465" spans="1:8" ht="19.5">
      <c r="A1465" s="1" t="s">
        <v>15895</v>
      </c>
      <c r="B1465" s="1" t="s">
        <v>4390</v>
      </c>
      <c r="C1465" s="1" t="s">
        <v>4391</v>
      </c>
      <c r="D1465" s="8" t="s">
        <v>4392</v>
      </c>
      <c r="F1465" t="str">
        <f>CONCATENATE("0x",UPPER(CONCATENATE(RIGHT(C1465,2),LEFT(C1465,2))))</f>
        <v>0xFF61</v>
      </c>
      <c r="H1465" t="str">
        <f t="shared" si="22"/>
        <v>insert into #AllChina (Hex,CWord) values (0xFF61,'懿');</v>
      </c>
    </row>
    <row r="1466" spans="1:8" ht="19.5">
      <c r="A1466" s="1" t="s">
        <v>15896</v>
      </c>
      <c r="B1466" s="1" t="s">
        <v>4393</v>
      </c>
      <c r="C1466" s="1" t="s">
        <v>4394</v>
      </c>
      <c r="D1466" s="8" t="s">
        <v>4395</v>
      </c>
      <c r="F1466" t="str">
        <f>CONCATENATE("0x",UPPER(CONCATENATE(RIGHT(C1466,2),LEFT(C1466,2))))</f>
        <v>0x0062</v>
      </c>
      <c r="H1466" t="str">
        <f t="shared" si="22"/>
        <v>insert into #AllChina (Hex,CWord) values (0x0062,'戀');</v>
      </c>
    </row>
    <row r="1467" spans="1:8" ht="19.5">
      <c r="A1467" s="1" t="s">
        <v>15897</v>
      </c>
      <c r="B1467" s="1" t="s">
        <v>4396</v>
      </c>
      <c r="C1467" s="1" t="s">
        <v>4397</v>
      </c>
      <c r="D1467" s="8" t="s">
        <v>4398</v>
      </c>
      <c r="F1467" t="str">
        <f>CONCATENATE("0x",UPPER(CONCATENATE(RIGHT(C1467,2),LEFT(C1467,2))))</f>
        <v>0x0862</v>
      </c>
      <c r="H1467" t="str">
        <f t="shared" si="22"/>
        <v>insert into #AllChina (Hex,CWord) values (0x0862,'戈');</v>
      </c>
    </row>
    <row r="1468" spans="1:8" ht="19.5">
      <c r="A1468" s="1" t="s">
        <v>15898</v>
      </c>
      <c r="B1468" s="1" t="s">
        <v>4399</v>
      </c>
      <c r="C1468" s="1" t="s">
        <v>4400</v>
      </c>
      <c r="D1468" s="8" t="s">
        <v>4401</v>
      </c>
      <c r="F1468" t="str">
        <f>CONCATENATE("0x",UPPER(CONCATENATE(RIGHT(C1468,2),LEFT(C1468,2))))</f>
        <v>0x0A62</v>
      </c>
      <c r="H1468" t="str">
        <f t="shared" si="22"/>
        <v>insert into #AllChina (Hex,CWord) values (0x0A62,'戊');</v>
      </c>
    </row>
    <row r="1469" spans="1:8" ht="19.5">
      <c r="A1469" s="1" t="s">
        <v>15899</v>
      </c>
      <c r="B1469" s="1" t="s">
        <v>4402</v>
      </c>
      <c r="C1469" s="1" t="s">
        <v>4403</v>
      </c>
      <c r="D1469" s="8" t="s">
        <v>4404</v>
      </c>
      <c r="F1469" t="str">
        <f>CONCATENATE("0x",UPPER(CONCATENATE(RIGHT(C1469,2),LEFT(C1469,2))))</f>
        <v>0x0E62</v>
      </c>
      <c r="H1469" t="str">
        <f t="shared" si="22"/>
        <v>insert into #AllChina (Hex,CWord) values (0x0E62,'戎');</v>
      </c>
    </row>
    <row r="1470" spans="1:8" ht="19.5">
      <c r="A1470" s="1" t="s">
        <v>15900</v>
      </c>
      <c r="B1470" s="1" t="s">
        <v>4405</v>
      </c>
      <c r="C1470" s="1" t="s">
        <v>4406</v>
      </c>
      <c r="D1470" s="8" t="s">
        <v>4407</v>
      </c>
      <c r="F1470" t="str">
        <f>CONCATENATE("0x",UPPER(CONCATENATE(RIGHT(C1470,2),LEFT(C1470,2))))</f>
        <v>0x0C62</v>
      </c>
      <c r="H1470" t="str">
        <f t="shared" si="22"/>
        <v>insert into #AllChina (Hex,CWord) values (0x0C62,'戌');</v>
      </c>
    </row>
    <row r="1471" spans="1:8" ht="19.5">
      <c r="A1471" s="1" t="s">
        <v>15901</v>
      </c>
      <c r="B1471" s="1" t="s">
        <v>4408</v>
      </c>
      <c r="C1471" s="1" t="s">
        <v>4409</v>
      </c>
      <c r="D1471" s="8" t="s">
        <v>4410</v>
      </c>
      <c r="F1471" t="str">
        <f>CONCATENATE("0x",UPPER(CONCATENATE(RIGHT(C1471,2),LEFT(C1471,2))))</f>
        <v>0x0D62</v>
      </c>
      <c r="H1471" t="str">
        <f t="shared" si="22"/>
        <v>insert into #AllChina (Hex,CWord) values (0x0D62,'戍');</v>
      </c>
    </row>
    <row r="1472" spans="1:8" ht="19.5">
      <c r="A1472" s="1" t="s">
        <v>15902</v>
      </c>
      <c r="B1472" s="1" t="s">
        <v>4411</v>
      </c>
      <c r="C1472" s="1" t="s">
        <v>4412</v>
      </c>
      <c r="D1472" s="8" t="s">
        <v>4413</v>
      </c>
      <c r="F1472" t="str">
        <f>CONCATENATE("0x",UPPER(CONCATENATE(RIGHT(C1472,2),LEFT(C1472,2))))</f>
        <v>0x1062</v>
      </c>
      <c r="H1472" t="str">
        <f t="shared" si="22"/>
        <v>insert into #AllChina (Hex,CWord) values (0x1062,'成');</v>
      </c>
    </row>
    <row r="1473" spans="1:8" ht="19.5">
      <c r="A1473" s="1" t="s">
        <v>15903</v>
      </c>
      <c r="B1473" s="1" t="s">
        <v>4414</v>
      </c>
      <c r="C1473" s="1" t="s">
        <v>4415</v>
      </c>
      <c r="D1473" s="8" t="s">
        <v>4416</v>
      </c>
      <c r="F1473" t="str">
        <f>CONCATENATE("0x",UPPER(CONCATENATE(RIGHT(C1473,2),LEFT(C1473,2))))</f>
        <v>0x1262</v>
      </c>
      <c r="H1473" t="str">
        <f t="shared" si="22"/>
        <v>insert into #AllChina (Hex,CWord) values (0x1262,'戒');</v>
      </c>
    </row>
    <row r="1474" spans="1:8" ht="19.5">
      <c r="A1474" s="1" t="s">
        <v>15904</v>
      </c>
      <c r="B1474" s="1" t="s">
        <v>4417</v>
      </c>
      <c r="C1474" s="1" t="s">
        <v>4418</v>
      </c>
      <c r="D1474" s="8" t="s">
        <v>4419</v>
      </c>
      <c r="F1474" t="str">
        <f>CONCATENATE("0x",UPPER(CONCATENATE(RIGHT(C1474,2),LEFT(C1474,2))))</f>
        <v>0x1162</v>
      </c>
      <c r="H1474" t="str">
        <f t="shared" si="22"/>
        <v>insert into #AllChina (Hex,CWord) values (0x1162,'我');</v>
      </c>
    </row>
    <row r="1475" spans="1:8" ht="19.5">
      <c r="A1475" s="1" t="s">
        <v>15905</v>
      </c>
      <c r="B1475" s="1" t="s">
        <v>4420</v>
      </c>
      <c r="C1475" s="1" t="s">
        <v>4421</v>
      </c>
      <c r="D1475" s="8" t="s">
        <v>4422</v>
      </c>
      <c r="F1475" t="str">
        <f>CONCATENATE("0x",UPPER(CONCATENATE(RIGHT(C1475,2),LEFT(C1475,2))))</f>
        <v>0x1662</v>
      </c>
      <c r="H1475" t="str">
        <f t="shared" ref="H1475:H1538" si="23">CONCATENATE("insert into #AllChina (Hex,CWord) values (",F1475,",'",D1475,"');")</f>
        <v>insert into #AllChina (Hex,CWord) values (0x1662,'或');</v>
      </c>
    </row>
    <row r="1476" spans="1:8" ht="19.5">
      <c r="A1476" s="1" t="s">
        <v>15906</v>
      </c>
      <c r="B1476" s="1" t="s">
        <v>4423</v>
      </c>
      <c r="C1476" s="1" t="s">
        <v>4424</v>
      </c>
      <c r="D1476" s="8" t="s">
        <v>4425</v>
      </c>
      <c r="F1476" t="str">
        <f>CONCATENATE("0x",UPPER(CONCATENATE(RIGHT(C1476,2),LEFT(C1476,2))))</f>
        <v>0x1562</v>
      </c>
      <c r="H1476" t="str">
        <f t="shared" si="23"/>
        <v>insert into #AllChina (Hex,CWord) values (0x1562,'戕');</v>
      </c>
    </row>
    <row r="1477" spans="1:8" ht="19.5">
      <c r="A1477" s="1" t="s">
        <v>15907</v>
      </c>
      <c r="B1477" s="1" t="s">
        <v>4426</v>
      </c>
      <c r="C1477" s="1" t="s">
        <v>4427</v>
      </c>
      <c r="D1477" s="8" t="s">
        <v>4428</v>
      </c>
      <c r="F1477" t="str">
        <f>CONCATENATE("0x",UPPER(CONCATENATE(RIGHT(C1477,2),LEFT(C1477,2))))</f>
        <v>0x1A62</v>
      </c>
      <c r="H1477" t="str">
        <f t="shared" si="23"/>
        <v>insert into #AllChina (Hex,CWord) values (0x1A62,'戚');</v>
      </c>
    </row>
    <row r="1478" spans="1:8" ht="19.5">
      <c r="A1478" s="1" t="s">
        <v>15908</v>
      </c>
      <c r="B1478" s="1" t="s">
        <v>4429</v>
      </c>
      <c r="C1478" s="1" t="s">
        <v>4430</v>
      </c>
      <c r="D1478" s="8" t="s">
        <v>4431</v>
      </c>
      <c r="F1478" t="str">
        <f>CONCATENATE("0x",UPPER(CONCATENATE(RIGHT(C1478,2),LEFT(C1478,2))))</f>
        <v>0x1B62</v>
      </c>
      <c r="H1478" t="str">
        <f t="shared" si="23"/>
        <v>insert into #AllChina (Hex,CWord) values (0x1B62,'戛');</v>
      </c>
    </row>
    <row r="1479" spans="1:8" ht="19.5">
      <c r="A1479" s="1" t="s">
        <v>15909</v>
      </c>
      <c r="B1479" s="1" t="s">
        <v>4432</v>
      </c>
      <c r="C1479" s="1" t="s">
        <v>4433</v>
      </c>
      <c r="D1479" s="8" t="s">
        <v>4434</v>
      </c>
      <c r="F1479" t="str">
        <f>CONCATENATE("0x",UPPER(CONCATENATE(RIGHT(C1479,2),LEFT(C1479,2))))</f>
        <v>0x1F62</v>
      </c>
      <c r="H1479" t="str">
        <f t="shared" si="23"/>
        <v>insert into #AllChina (Hex,CWord) values (0x1F62,'戟');</v>
      </c>
    </row>
    <row r="1480" spans="1:8" ht="19.5">
      <c r="A1480" s="1" t="s">
        <v>15910</v>
      </c>
      <c r="B1480" s="1" t="s">
        <v>4435</v>
      </c>
      <c r="C1480" s="1" t="s">
        <v>4436</v>
      </c>
      <c r="D1480" s="8" t="s">
        <v>4437</v>
      </c>
      <c r="F1480" t="str">
        <f>CONCATENATE("0x",UPPER(CONCATENATE(RIGHT(C1480,2),LEFT(C1480,2))))</f>
        <v>0x2162</v>
      </c>
      <c r="H1480" t="str">
        <f t="shared" si="23"/>
        <v>insert into #AllChina (Hex,CWord) values (0x2162,'戡');</v>
      </c>
    </row>
    <row r="1481" spans="1:8" ht="19.5">
      <c r="A1481" s="1" t="s">
        <v>15911</v>
      </c>
      <c r="B1481" s="1" t="s">
        <v>4438</v>
      </c>
      <c r="C1481" s="1" t="s">
        <v>4439</v>
      </c>
      <c r="D1481" s="8" t="s">
        <v>4440</v>
      </c>
      <c r="F1481" t="str">
        <f>CONCATENATE("0x",UPPER(CONCATENATE(RIGHT(C1481,2),LEFT(C1481,2))))</f>
        <v>0x2262</v>
      </c>
      <c r="H1481" t="str">
        <f t="shared" si="23"/>
        <v>insert into #AllChina (Hex,CWord) values (0x2262,'戢');</v>
      </c>
    </row>
    <row r="1482" spans="1:8" ht="19.5">
      <c r="A1482" s="1" t="s">
        <v>15912</v>
      </c>
      <c r="B1482" s="1" t="s">
        <v>4441</v>
      </c>
      <c r="C1482" s="1" t="s">
        <v>4442</v>
      </c>
      <c r="D1482" s="8" t="s">
        <v>4443</v>
      </c>
      <c r="F1482" t="str">
        <f>CONCATENATE("0x",UPPER(CONCATENATE(RIGHT(C1482,2),LEFT(C1482,2))))</f>
        <v>0x2A62</v>
      </c>
      <c r="H1482" t="str">
        <f t="shared" si="23"/>
        <v>insert into #AllChina (Hex,CWord) values (0x2A62,'截');</v>
      </c>
    </row>
    <row r="1483" spans="1:8" ht="19.5">
      <c r="A1483" s="1" t="s">
        <v>15913</v>
      </c>
      <c r="B1483" s="1" t="s">
        <v>4444</v>
      </c>
      <c r="C1483" s="1" t="s">
        <v>4445</v>
      </c>
      <c r="D1483" s="8" t="s">
        <v>4446</v>
      </c>
      <c r="F1483" t="str">
        <f>CONCATENATE("0x",UPPER(CONCATENATE(RIGHT(C1483,2),LEFT(C1483,2))))</f>
        <v>0x2E62</v>
      </c>
      <c r="H1483" t="str">
        <f t="shared" si="23"/>
        <v>insert into #AllChina (Hex,CWord) values (0x2E62,'戮');</v>
      </c>
    </row>
    <row r="1484" spans="1:8" ht="19.5">
      <c r="A1484" s="1" t="s">
        <v>15914</v>
      </c>
      <c r="B1484" s="1" t="s">
        <v>4447</v>
      </c>
      <c r="C1484" s="1" t="s">
        <v>4448</v>
      </c>
      <c r="D1484" s="8" t="s">
        <v>4449</v>
      </c>
      <c r="F1484" t="str">
        <f>CONCATENATE("0x",UPPER(CONCATENATE(RIGHT(C1484,2),LEFT(C1484,2))))</f>
        <v>0x3062</v>
      </c>
      <c r="H1484" t="str">
        <f t="shared" si="23"/>
        <v>insert into #AllChina (Hex,CWord) values (0x3062,'戰');</v>
      </c>
    </row>
    <row r="1485" spans="1:8" ht="19.5">
      <c r="A1485" s="1" t="s">
        <v>15915</v>
      </c>
      <c r="B1485" s="1" t="s">
        <v>4450</v>
      </c>
      <c r="C1485" s="1" t="s">
        <v>4451</v>
      </c>
      <c r="D1485" s="8" t="s">
        <v>4452</v>
      </c>
      <c r="F1485" t="str">
        <f>CONCATENATE("0x",UPPER(CONCATENATE(RIGHT(C1485,2),LEFT(C1485,2))))</f>
        <v>0x3262</v>
      </c>
      <c r="H1485" t="str">
        <f t="shared" si="23"/>
        <v>insert into #AllChina (Hex,CWord) values (0x3262,'戲');</v>
      </c>
    </row>
    <row r="1486" spans="1:8" ht="19.5">
      <c r="A1486" s="1" t="s">
        <v>15916</v>
      </c>
      <c r="B1486" s="1" t="s">
        <v>4453</v>
      </c>
      <c r="C1486" s="1" t="s">
        <v>4454</v>
      </c>
      <c r="D1486" s="8" t="s">
        <v>4455</v>
      </c>
      <c r="F1486" t="str">
        <f>CONCATENATE("0x",UPPER(CONCATENATE(RIGHT(C1486,2),LEFT(C1486,2))))</f>
        <v>0x3462</v>
      </c>
      <c r="H1486" t="str">
        <f t="shared" si="23"/>
        <v>insert into #AllChina (Hex,CWord) values (0x3462,'戴');</v>
      </c>
    </row>
    <row r="1487" spans="1:8" ht="19.5">
      <c r="A1487" s="1" t="s">
        <v>15917</v>
      </c>
      <c r="B1487" s="1" t="s">
        <v>4456</v>
      </c>
      <c r="C1487" s="1" t="s">
        <v>4457</v>
      </c>
      <c r="D1487" s="8" t="s">
        <v>4458</v>
      </c>
      <c r="F1487" t="str">
        <f>CONCATENATE("0x",UPPER(CONCATENATE(RIGHT(C1487,2),LEFT(C1487,2))))</f>
        <v>0x3362</v>
      </c>
      <c r="H1487" t="str">
        <f t="shared" si="23"/>
        <v>insert into #AllChina (Hex,CWord) values (0x3362,'戳');</v>
      </c>
    </row>
    <row r="1488" spans="1:8" ht="19.5">
      <c r="A1488" s="1" t="s">
        <v>15918</v>
      </c>
      <c r="B1488" s="1" t="s">
        <v>4459</v>
      </c>
      <c r="C1488" s="1" t="s">
        <v>4460</v>
      </c>
      <c r="D1488" s="8" t="s">
        <v>4461</v>
      </c>
      <c r="F1488" t="str">
        <f>CONCATENATE("0x",UPPER(CONCATENATE(RIGHT(C1488,2),LEFT(C1488,2))))</f>
        <v>0x3662</v>
      </c>
      <c r="H1488" t="str">
        <f t="shared" si="23"/>
        <v>insert into #AllChina (Hex,CWord) values (0x3662,'戶');</v>
      </c>
    </row>
    <row r="1489" spans="1:8" ht="19.5">
      <c r="A1489" s="1" t="s">
        <v>15919</v>
      </c>
      <c r="B1489" s="1" t="s">
        <v>4462</v>
      </c>
      <c r="C1489" s="1" t="s">
        <v>4463</v>
      </c>
      <c r="D1489" s="8" t="s">
        <v>4464</v>
      </c>
      <c r="F1489" t="str">
        <f>CONCATENATE("0x",UPPER(CONCATENATE(RIGHT(C1489,2),LEFT(C1489,2))))</f>
        <v>0x3F62</v>
      </c>
      <c r="H1489" t="str">
        <f t="shared" si="23"/>
        <v>insert into #AllChina (Hex,CWord) values (0x3F62,'房');</v>
      </c>
    </row>
    <row r="1490" spans="1:8" ht="19.5">
      <c r="A1490" s="1" t="s">
        <v>15920</v>
      </c>
      <c r="B1490" s="1" t="s">
        <v>4465</v>
      </c>
      <c r="C1490" s="1" t="s">
        <v>4466</v>
      </c>
      <c r="D1490" s="8" t="s">
        <v>4467</v>
      </c>
      <c r="F1490" t="str">
        <f>CONCATENATE("0x",UPPER(CONCATENATE(RIGHT(C1490,2),LEFT(C1490,2))))</f>
        <v>0x3E62</v>
      </c>
      <c r="H1490" t="str">
        <f t="shared" si="23"/>
        <v>insert into #AllChina (Hex,CWord) values (0x3E62,'戾');</v>
      </c>
    </row>
    <row r="1491" spans="1:8" ht="19.5">
      <c r="A1491" s="1" t="s">
        <v>15921</v>
      </c>
      <c r="B1491" s="1" t="s">
        <v>4468</v>
      </c>
      <c r="C1491" s="1" t="s">
        <v>4469</v>
      </c>
      <c r="D1491" s="8" t="s">
        <v>4470</v>
      </c>
      <c r="F1491" t="str">
        <f>CONCATENATE("0x",UPPER(CONCATENATE(RIGHT(C1491,2),LEFT(C1491,2))))</f>
        <v>0x4062</v>
      </c>
      <c r="H1491" t="str">
        <f t="shared" si="23"/>
        <v>insert into #AllChina (Hex,CWord) values (0x4062,'所');</v>
      </c>
    </row>
    <row r="1492" spans="1:8" ht="19.5">
      <c r="A1492" s="1" t="s">
        <v>15922</v>
      </c>
      <c r="B1492" s="1" t="s">
        <v>4471</v>
      </c>
      <c r="C1492" s="1" t="s">
        <v>4472</v>
      </c>
      <c r="D1492" s="8" t="s">
        <v>4473</v>
      </c>
      <c r="F1492" t="str">
        <f>CONCATENATE("0x",UPPER(CONCATENATE(RIGHT(C1492,2),LEFT(C1492,2))))</f>
        <v>0x4162</v>
      </c>
      <c r="H1492" t="str">
        <f t="shared" si="23"/>
        <v>insert into #AllChina (Hex,CWord) values (0x4162,'扁');</v>
      </c>
    </row>
    <row r="1493" spans="1:8" ht="19.5">
      <c r="A1493" s="1" t="s">
        <v>15923</v>
      </c>
      <c r="B1493" s="1" t="s">
        <v>4474</v>
      </c>
      <c r="C1493" s="1" t="s">
        <v>4475</v>
      </c>
      <c r="D1493" s="8" t="s">
        <v>4476</v>
      </c>
      <c r="F1493" t="str">
        <f>CONCATENATE("0x",UPPER(CONCATENATE(RIGHT(C1493,2),LEFT(C1493,2))))</f>
        <v>0x4762</v>
      </c>
      <c r="H1493" t="str">
        <f t="shared" si="23"/>
        <v>insert into #AllChina (Hex,CWord) values (0x4762,'扇');</v>
      </c>
    </row>
    <row r="1494" spans="1:8" ht="19.5">
      <c r="A1494" s="1" t="s">
        <v>15924</v>
      </c>
      <c r="B1494" s="1" t="s">
        <v>4477</v>
      </c>
      <c r="C1494" s="1" t="s">
        <v>4478</v>
      </c>
      <c r="D1494" s="8" t="s">
        <v>4479</v>
      </c>
      <c r="F1494" t="str">
        <f>CONCATENATE("0x",UPPER(CONCATENATE(RIGHT(C1494,2),LEFT(C1494,2))))</f>
        <v>0x4862</v>
      </c>
      <c r="H1494" t="str">
        <f t="shared" si="23"/>
        <v>insert into #AllChina (Hex,CWord) values (0x4862,'扈');</v>
      </c>
    </row>
    <row r="1495" spans="1:8" ht="19.5">
      <c r="A1495" s="1" t="s">
        <v>15925</v>
      </c>
      <c r="B1495" s="1" t="s">
        <v>4480</v>
      </c>
      <c r="C1495" s="1" t="s">
        <v>4481</v>
      </c>
      <c r="D1495" s="8" t="s">
        <v>4482</v>
      </c>
      <c r="F1495" t="str">
        <f>CONCATENATE("0x",UPPER(CONCATENATE(RIGHT(C1495,2),LEFT(C1495,2))))</f>
        <v>0x4962</v>
      </c>
      <c r="H1495" t="str">
        <f t="shared" si="23"/>
        <v>insert into #AllChina (Hex,CWord) values (0x4962,'扉');</v>
      </c>
    </row>
    <row r="1496" spans="1:8" ht="19.5">
      <c r="A1496" s="1" t="s">
        <v>15926</v>
      </c>
      <c r="B1496" s="1" t="s">
        <v>4483</v>
      </c>
      <c r="C1496" s="1" t="s">
        <v>4484</v>
      </c>
      <c r="D1496" s="8" t="s">
        <v>4485</v>
      </c>
      <c r="F1496" t="str">
        <f>CONCATENATE("0x",UPPER(CONCATENATE(RIGHT(C1496,2),LEFT(C1496,2))))</f>
        <v>0x4B62</v>
      </c>
      <c r="H1496" t="str">
        <f t="shared" si="23"/>
        <v>insert into #AllChina (Hex,CWord) values (0x4B62,'手');</v>
      </c>
    </row>
    <row r="1497" spans="1:8" ht="19.5">
      <c r="A1497" s="1" t="s">
        <v>15927</v>
      </c>
      <c r="B1497" s="1" t="s">
        <v>4486</v>
      </c>
      <c r="C1497" s="1" t="s">
        <v>4487</v>
      </c>
      <c r="D1497" s="8" t="s">
        <v>4488</v>
      </c>
      <c r="F1497" t="str">
        <f>CONCATENATE("0x",UPPER(CONCATENATE(RIGHT(C1497,2),LEFT(C1497,2))))</f>
        <v>0x4D62</v>
      </c>
      <c r="H1497" t="str">
        <f t="shared" si="23"/>
        <v>insert into #AllChina (Hex,CWord) values (0x4D62,'才');</v>
      </c>
    </row>
    <row r="1498" spans="1:8" ht="19.5">
      <c r="A1498" s="1" t="s">
        <v>15928</v>
      </c>
      <c r="B1498" s="1" t="s">
        <v>4489</v>
      </c>
      <c r="C1498" s="1" t="s">
        <v>4490</v>
      </c>
      <c r="D1498" s="8" t="s">
        <v>4491</v>
      </c>
      <c r="F1498" t="str">
        <f>CONCATENATE("0x",UPPER(CONCATENATE(RIGHT(C1498,2),LEFT(C1498,2))))</f>
        <v>0x4E62</v>
      </c>
      <c r="H1498" t="str">
        <f t="shared" si="23"/>
        <v>insert into #AllChina (Hex,CWord) values (0x4E62,'扎');</v>
      </c>
    </row>
    <row r="1499" spans="1:8" ht="19.5">
      <c r="A1499" s="1" t="s">
        <v>15929</v>
      </c>
      <c r="B1499" s="1" t="s">
        <v>4492</v>
      </c>
      <c r="C1499" s="1" t="s">
        <v>4493</v>
      </c>
      <c r="D1499" s="8" t="s">
        <v>4494</v>
      </c>
      <c r="F1499" t="str">
        <f>CONCATENATE("0x",UPPER(CONCATENATE(RIGHT(C1499,2),LEFT(C1499,2))))</f>
        <v>0x5362</v>
      </c>
      <c r="H1499" t="str">
        <f t="shared" si="23"/>
        <v>insert into #AllChina (Hex,CWord) values (0x5362,'打');</v>
      </c>
    </row>
    <row r="1500" spans="1:8" ht="19.5">
      <c r="A1500" s="1" t="s">
        <v>15930</v>
      </c>
      <c r="B1500" s="1" t="s">
        <v>4495</v>
      </c>
      <c r="C1500" s="1" t="s">
        <v>4496</v>
      </c>
      <c r="D1500" s="8" t="s">
        <v>4497</v>
      </c>
      <c r="F1500" t="str">
        <f>CONCATENATE("0x",UPPER(CONCATENATE(RIGHT(C1500,2),LEFT(C1500,2))))</f>
        <v>0x5462</v>
      </c>
      <c r="H1500" t="str">
        <f t="shared" si="23"/>
        <v>insert into #AllChina (Hex,CWord) values (0x5462,'扔');</v>
      </c>
    </row>
    <row r="1501" spans="1:8" ht="19.5">
      <c r="A1501" s="1" t="s">
        <v>15931</v>
      </c>
      <c r="B1501" s="1" t="s">
        <v>4498</v>
      </c>
      <c r="C1501" s="1" t="s">
        <v>4499</v>
      </c>
      <c r="D1501" s="8" t="s">
        <v>4500</v>
      </c>
      <c r="F1501" t="str">
        <f>CONCATENATE("0x",UPPER(CONCATENATE(RIGHT(C1501,2),LEFT(C1501,2))))</f>
        <v>0x5262</v>
      </c>
      <c r="H1501" t="str">
        <f t="shared" si="23"/>
        <v>insert into #AllChina (Hex,CWord) values (0x5262,'扒');</v>
      </c>
    </row>
    <row r="1502" spans="1:8" ht="19.5">
      <c r="A1502" s="1" t="s">
        <v>15932</v>
      </c>
      <c r="B1502" s="1" t="s">
        <v>4501</v>
      </c>
      <c r="C1502" s="1" t="s">
        <v>4502</v>
      </c>
      <c r="D1502" s="8" t="s">
        <v>4503</v>
      </c>
      <c r="F1502" t="str">
        <f>CONCATENATE("0x",UPPER(CONCATENATE(RIGHT(C1502,2),LEFT(C1502,2))))</f>
        <v>0x6362</v>
      </c>
      <c r="H1502" t="str">
        <f t="shared" si="23"/>
        <v>insert into #AllChina (Hex,CWord) values (0x6362,'扣');</v>
      </c>
    </row>
    <row r="1503" spans="1:8" ht="19.5">
      <c r="A1503" s="1" t="s">
        <v>15933</v>
      </c>
      <c r="B1503" s="1" t="s">
        <v>4504</v>
      </c>
      <c r="C1503" s="1" t="s">
        <v>4505</v>
      </c>
      <c r="D1503" s="8" t="s">
        <v>4506</v>
      </c>
      <c r="F1503" t="str">
        <f>CONCATENATE("0x",UPPER(CONCATENATE(RIGHT(C1503,2),LEFT(C1503,2))))</f>
        <v>0x5B62</v>
      </c>
      <c r="H1503" t="str">
        <f t="shared" si="23"/>
        <v>insert into #AllChina (Hex,CWord) values (0x5B62,'扛');</v>
      </c>
    </row>
    <row r="1504" spans="1:8" ht="19.5">
      <c r="A1504" s="1" t="s">
        <v>15934</v>
      </c>
      <c r="B1504" s="1" t="s">
        <v>4507</v>
      </c>
      <c r="C1504" s="1" t="s">
        <v>4508</v>
      </c>
      <c r="D1504" s="8" t="s">
        <v>4509</v>
      </c>
      <c r="F1504" t="str">
        <f>CONCATENATE("0x",UPPER(CONCATENATE(RIGHT(C1504,2),LEFT(C1504,2))))</f>
        <v>0x5862</v>
      </c>
      <c r="H1504" t="str">
        <f t="shared" si="23"/>
        <v>insert into #AllChina (Hex,CWord) values (0x5862,'托');</v>
      </c>
    </row>
    <row r="1505" spans="1:8" ht="19.5">
      <c r="A1505" s="1" t="s">
        <v>15935</v>
      </c>
      <c r="B1505" s="1" t="s">
        <v>4510</v>
      </c>
      <c r="C1505" s="1" t="s">
        <v>4511</v>
      </c>
      <c r="D1505" s="8" t="s">
        <v>4512</v>
      </c>
      <c r="F1505" t="str">
        <f>CONCATENATE("0x",UPPER(CONCATENATE(RIGHT(C1505,2),LEFT(C1505,2))))</f>
        <v>0x8462</v>
      </c>
      <c r="H1505" t="str">
        <f t="shared" si="23"/>
        <v>insert into #AllChina (Hex,CWord) values (0x8462,'抄');</v>
      </c>
    </row>
    <row r="1506" spans="1:8" ht="19.5">
      <c r="A1506" s="1" t="s">
        <v>15936</v>
      </c>
      <c r="B1506" s="1" t="s">
        <v>4513</v>
      </c>
      <c r="C1506" s="1" t="s">
        <v>4514</v>
      </c>
      <c r="D1506" s="8" t="s">
        <v>4515</v>
      </c>
      <c r="F1506" t="str">
        <f>CONCATENATE("0x",UPPER(CONCATENATE(RIGHT(C1506,2),LEFT(C1506,2))))</f>
        <v>0x9762</v>
      </c>
      <c r="H1506" t="str">
        <f t="shared" si="23"/>
        <v>insert into #AllChina (Hex,CWord) values (0x9762,'抗');</v>
      </c>
    </row>
    <row r="1507" spans="1:8" ht="19.5">
      <c r="A1507" s="1" t="s">
        <v>15937</v>
      </c>
      <c r="B1507" s="1" t="s">
        <v>4516</v>
      </c>
      <c r="C1507" s="1" t="s">
        <v>4517</v>
      </c>
      <c r="D1507" s="8" t="s">
        <v>4518</v>
      </c>
      <c r="F1507" t="str">
        <f>CONCATENATE("0x",UPPER(CONCATENATE(RIGHT(C1507,2),LEFT(C1507,2))))</f>
        <v>0x9662</v>
      </c>
      <c r="H1507" t="str">
        <f t="shared" si="23"/>
        <v>insert into #AllChina (Hex,CWord) values (0x9662,'抖');</v>
      </c>
    </row>
    <row r="1508" spans="1:8" ht="19.5">
      <c r="A1508" s="1" t="s">
        <v>15938</v>
      </c>
      <c r="B1508" s="1" t="s">
        <v>4519</v>
      </c>
      <c r="C1508" s="1" t="s">
        <v>4520</v>
      </c>
      <c r="D1508" s="8" t="s">
        <v>4521</v>
      </c>
      <c r="F1508" t="str">
        <f>CONCATENATE("0x",UPPER(CONCATENATE(RIGHT(C1508,2),LEFT(C1508,2))))</f>
        <v>0x8062</v>
      </c>
      <c r="H1508" t="str">
        <f t="shared" si="23"/>
        <v>insert into #AllChina (Hex,CWord) values (0x8062,'技');</v>
      </c>
    </row>
    <row r="1509" spans="1:8" ht="19.5">
      <c r="A1509" s="1" t="s">
        <v>15939</v>
      </c>
      <c r="B1509" s="1" t="s">
        <v>4522</v>
      </c>
      <c r="C1509" s="1" t="s">
        <v>4523</v>
      </c>
      <c r="D1509" s="8" t="s">
        <v>4524</v>
      </c>
      <c r="F1509" t="str">
        <f>CONCATENATE("0x",UPPER(CONCATENATE(RIGHT(C1509,2),LEFT(C1509,2))))</f>
        <v>0x7662</v>
      </c>
      <c r="H1509" t="str">
        <f t="shared" si="23"/>
        <v>insert into #AllChina (Hex,CWord) values (0x7662,'扶');</v>
      </c>
    </row>
    <row r="1510" spans="1:8" ht="19.5">
      <c r="A1510" s="1" t="s">
        <v>15940</v>
      </c>
      <c r="B1510" s="1" t="s">
        <v>4525</v>
      </c>
      <c r="C1510" s="1" t="s">
        <v>4526</v>
      </c>
      <c r="D1510" s="8" t="s">
        <v>4527</v>
      </c>
      <c r="F1510" t="str">
        <f>CONCATENATE("0x",UPPER(CONCATENATE(RIGHT(C1510,2),LEFT(C1510,2))))</f>
        <v>0x8962</v>
      </c>
      <c r="H1510" t="str">
        <f t="shared" si="23"/>
        <v>insert into #AllChina (Hex,CWord) values (0x8962,'抉');</v>
      </c>
    </row>
    <row r="1511" spans="1:8" ht="19.5">
      <c r="A1511" s="1" t="s">
        <v>15941</v>
      </c>
      <c r="B1511" s="1" t="s">
        <v>4528</v>
      </c>
      <c r="C1511" s="1" t="s">
        <v>4529</v>
      </c>
      <c r="D1511" s="8" t="s">
        <v>4530</v>
      </c>
      <c r="F1511" t="str">
        <f>CONCATENATE("0x",UPPER(CONCATENATE(RIGHT(C1511,2),LEFT(C1511,2))))</f>
        <v>0x6D62</v>
      </c>
      <c r="H1511" t="str">
        <f t="shared" si="23"/>
        <v>insert into #AllChina (Hex,CWord) values (0x6D62,'扭');</v>
      </c>
    </row>
    <row r="1512" spans="1:8" ht="19.5">
      <c r="A1512" s="1" t="s">
        <v>15942</v>
      </c>
      <c r="B1512" s="1" t="s">
        <v>4531</v>
      </c>
      <c r="C1512" s="1" t="s">
        <v>4532</v>
      </c>
      <c r="D1512" s="8" t="s">
        <v>4533</v>
      </c>
      <c r="F1512" t="str">
        <f>CONCATENATE("0x",UPPER(CONCATENATE(RIGHT(C1512,2),LEFT(C1512,2))))</f>
        <v>0x8A62</v>
      </c>
      <c r="H1512" t="str">
        <f t="shared" si="23"/>
        <v>insert into #AllChina (Hex,CWord) values (0x8A62,'把');</v>
      </c>
    </row>
    <row r="1513" spans="1:8" ht="19.5">
      <c r="A1513" s="1" t="s">
        <v>15943</v>
      </c>
      <c r="B1513" s="1" t="s">
        <v>4534</v>
      </c>
      <c r="C1513" s="1" t="s">
        <v>4535</v>
      </c>
      <c r="D1513" s="8" t="s">
        <v>4536</v>
      </c>
      <c r="F1513" t="str">
        <f>CONCATENATE("0x",UPPER(CONCATENATE(RIGHT(C1513,2),LEFT(C1513,2))))</f>
        <v>0x7C62</v>
      </c>
      <c r="H1513" t="str">
        <f t="shared" si="23"/>
        <v>insert into #AllChina (Hex,CWord) values (0x7C62,'扼');</v>
      </c>
    </row>
    <row r="1514" spans="1:8" ht="19.5">
      <c r="A1514" s="1" t="s">
        <v>15944</v>
      </c>
      <c r="B1514" s="1" t="s">
        <v>4537</v>
      </c>
      <c r="C1514" s="1" t="s">
        <v>4538</v>
      </c>
      <c r="D1514" s="8" t="s">
        <v>4539</v>
      </c>
      <c r="F1514" t="str">
        <f>CONCATENATE("0x",UPPER(CONCATENATE(RIGHT(C1514,2),LEFT(C1514,2))))</f>
        <v>0x7E62</v>
      </c>
      <c r="H1514" t="str">
        <f t="shared" si="23"/>
        <v>insert into #AllChina (Hex,CWord) values (0x7E62,'找');</v>
      </c>
    </row>
    <row r="1515" spans="1:8" ht="19.5">
      <c r="A1515" s="1" t="s">
        <v>15945</v>
      </c>
      <c r="B1515" s="1" t="s">
        <v>4540</v>
      </c>
      <c r="C1515" s="1" t="s">
        <v>4541</v>
      </c>
      <c r="D1515" s="8" t="s">
        <v>4542</v>
      </c>
      <c r="F1515" t="str">
        <f>CONCATENATE("0x",UPPER(CONCATENATE(RIGHT(C1515,2),LEFT(C1515,2))))</f>
        <v>0x7962</v>
      </c>
      <c r="H1515" t="str">
        <f t="shared" si="23"/>
        <v>insert into #AllChina (Hex,CWord) values (0x7962,'批');</v>
      </c>
    </row>
    <row r="1516" spans="1:8" ht="19.5">
      <c r="A1516" s="1" t="s">
        <v>15946</v>
      </c>
      <c r="B1516" s="1" t="s">
        <v>4543</v>
      </c>
      <c r="C1516" s="1" t="s">
        <v>4544</v>
      </c>
      <c r="D1516" s="8" t="s">
        <v>4545</v>
      </c>
      <c r="F1516" t="str">
        <f>CONCATENATE("0x",UPPER(CONCATENATE(RIGHT(C1516,2),LEFT(C1516,2))))</f>
        <v>0x7362</v>
      </c>
      <c r="H1516" t="str">
        <f t="shared" si="23"/>
        <v>insert into #AllChina (Hex,CWord) values (0x7362,'扳');</v>
      </c>
    </row>
    <row r="1517" spans="1:8" ht="19.5">
      <c r="A1517" s="1" t="s">
        <v>15947</v>
      </c>
      <c r="B1517" s="1" t="s">
        <v>4546</v>
      </c>
      <c r="C1517" s="1" t="s">
        <v>4547</v>
      </c>
      <c r="D1517" s="8" t="s">
        <v>4548</v>
      </c>
      <c r="F1517" t="str">
        <f>CONCATENATE("0x",UPPER(CONCATENATE(RIGHT(C1517,2),LEFT(C1517,2))))</f>
        <v>0x9262</v>
      </c>
      <c r="H1517" t="str">
        <f t="shared" si="23"/>
        <v>insert into #AllChina (Hex,CWord) values (0x9262,'抒');</v>
      </c>
    </row>
    <row r="1518" spans="1:8" ht="19.5">
      <c r="A1518" s="1" t="s">
        <v>15948</v>
      </c>
      <c r="B1518" s="1" t="s">
        <v>4549</v>
      </c>
      <c r="C1518" s="1" t="s">
        <v>4550</v>
      </c>
      <c r="D1518" s="8" t="s">
        <v>4551</v>
      </c>
      <c r="F1518" t="str">
        <f>CONCATENATE("0x",UPPER(CONCATENATE(RIGHT(C1518,2),LEFT(C1518,2))))</f>
        <v>0x6F62</v>
      </c>
      <c r="H1518" t="str">
        <f t="shared" si="23"/>
        <v>insert into #AllChina (Hex,CWord) values (0x6F62,'扯');</v>
      </c>
    </row>
    <row r="1519" spans="1:8" ht="19.5">
      <c r="A1519" s="1" t="s">
        <v>15949</v>
      </c>
      <c r="B1519" s="1" t="s">
        <v>4552</v>
      </c>
      <c r="C1519" s="1" t="s">
        <v>4553</v>
      </c>
      <c r="D1519" s="8" t="s">
        <v>4554</v>
      </c>
      <c r="F1519" t="str">
        <f>CONCATENATE("0x",UPPER(CONCATENATE(RIGHT(C1519,2),LEFT(C1519,2))))</f>
        <v>0x9862</v>
      </c>
      <c r="H1519" t="str">
        <f t="shared" si="23"/>
        <v>insert into #AllChina (Hex,CWord) values (0x9862,'折');</v>
      </c>
    </row>
    <row r="1520" spans="1:8" ht="19.5">
      <c r="A1520" s="1" t="s">
        <v>15950</v>
      </c>
      <c r="B1520" s="1" t="s">
        <v>4555</v>
      </c>
      <c r="C1520" s="1" t="s">
        <v>4556</v>
      </c>
      <c r="D1520" s="8" t="s">
        <v>4557</v>
      </c>
      <c r="F1520" t="str">
        <f>CONCATENATE("0x",UPPER(CONCATENATE(RIGHT(C1520,2),LEFT(C1520,2))))</f>
        <v>0x6E62</v>
      </c>
      <c r="H1520" t="str">
        <f t="shared" si="23"/>
        <v>insert into #AllChina (Hex,CWord) values (0x6E62,'扮');</v>
      </c>
    </row>
    <row r="1521" spans="1:8" ht="19.5">
      <c r="A1521" s="1" t="s">
        <v>15951</v>
      </c>
      <c r="B1521" s="1" t="s">
        <v>4558</v>
      </c>
      <c r="C1521" s="1" t="s">
        <v>4559</v>
      </c>
      <c r="D1521" s="8" t="s">
        <v>4560</v>
      </c>
      <c r="F1521" t="str">
        <f>CONCATENATE("0x",UPPER(CONCATENATE(RIGHT(C1521,2),LEFT(C1521,2))))</f>
        <v>0x9562</v>
      </c>
      <c r="H1521" t="str">
        <f t="shared" si="23"/>
        <v>insert into #AllChina (Hex,CWord) values (0x9562,'投');</v>
      </c>
    </row>
    <row r="1522" spans="1:8" ht="19.5">
      <c r="A1522" s="1" t="s">
        <v>15952</v>
      </c>
      <c r="B1522" s="1" t="s">
        <v>4561</v>
      </c>
      <c r="C1522" s="1" t="s">
        <v>4562</v>
      </c>
      <c r="D1522" s="8" t="s">
        <v>4563</v>
      </c>
      <c r="F1522" t="str">
        <f>CONCATENATE("0x",UPPER(CONCATENATE(RIGHT(C1522,2),LEFT(C1522,2))))</f>
        <v>0x9362</v>
      </c>
      <c r="H1522" t="str">
        <f t="shared" si="23"/>
        <v>insert into #AllChina (Hex,CWord) values (0x9362,'抓');</v>
      </c>
    </row>
    <row r="1523" spans="1:8" ht="19.5">
      <c r="A1523" s="1" t="s">
        <v>15953</v>
      </c>
      <c r="B1523" s="1" t="s">
        <v>4564</v>
      </c>
      <c r="C1523" s="1" t="s">
        <v>4565</v>
      </c>
      <c r="D1523" s="8" t="s">
        <v>4566</v>
      </c>
      <c r="F1523" t="str">
        <f>CONCATENATE("0x",UPPER(CONCATENATE(RIGHT(C1523,2),LEFT(C1523,2))))</f>
        <v>0x9162</v>
      </c>
      <c r="H1523" t="str">
        <f t="shared" si="23"/>
        <v>insert into #AllChina (Hex,CWord) values (0x9162,'抑');</v>
      </c>
    </row>
    <row r="1524" spans="1:8" ht="19.5">
      <c r="A1524" s="1" t="s">
        <v>15954</v>
      </c>
      <c r="B1524" s="1" t="s">
        <v>4567</v>
      </c>
      <c r="C1524" s="1" t="s">
        <v>4568</v>
      </c>
      <c r="D1524" s="8" t="s">
        <v>4569</v>
      </c>
      <c r="F1524" t="str">
        <f>CONCATENATE("0x",UPPER(CONCATENATE(RIGHT(C1524,2),LEFT(C1524,2))))</f>
        <v>0x7F62</v>
      </c>
      <c r="H1524" t="str">
        <f t="shared" si="23"/>
        <v>insert into #AllChina (Hex,CWord) values (0x7F62,'承');</v>
      </c>
    </row>
    <row r="1525" spans="1:8" ht="19.5">
      <c r="A1525" s="1" t="s">
        <v>15955</v>
      </c>
      <c r="B1525" s="1" t="s">
        <v>4570</v>
      </c>
      <c r="C1525" s="1" t="s">
        <v>4571</v>
      </c>
      <c r="D1525" s="8" t="s">
        <v>4572</v>
      </c>
      <c r="F1525" t="str">
        <f>CONCATENATE("0x",UPPER(CONCATENATE(RIGHT(C1525,2),LEFT(C1525,2))))</f>
        <v>0xC962</v>
      </c>
      <c r="H1525" t="str">
        <f t="shared" si="23"/>
        <v>insert into #AllChina (Hex,CWord) values (0xC962,'拉');</v>
      </c>
    </row>
    <row r="1526" spans="1:8" ht="19.5">
      <c r="A1526" s="1" t="s">
        <v>15956</v>
      </c>
      <c r="B1526" s="1" t="s">
        <v>4573</v>
      </c>
      <c r="C1526" s="1" t="s">
        <v>4574</v>
      </c>
      <c r="D1526" s="8" t="s">
        <v>4575</v>
      </c>
      <c r="F1526" t="str">
        <f>CONCATENATE("0x",UPPER(CONCATENATE(RIGHT(C1526,2),LEFT(C1526,2))))</f>
        <v>0xCC62</v>
      </c>
      <c r="H1526" t="str">
        <f t="shared" si="23"/>
        <v>insert into #AllChina (Hex,CWord) values (0xCC62,'拌');</v>
      </c>
    </row>
    <row r="1527" spans="1:8" ht="19.5">
      <c r="A1527" s="1" t="s">
        <v>15957</v>
      </c>
      <c r="B1527" s="1" t="s">
        <v>4576</v>
      </c>
      <c r="C1527" s="1" t="s">
        <v>4577</v>
      </c>
      <c r="D1527" s="8" t="s">
        <v>4578</v>
      </c>
      <c r="F1527" t="str">
        <f>CONCATENATE("0x",UPPER(CONCATENATE(RIGHT(C1527,2),LEFT(C1527,2))))</f>
        <v>0xC462</v>
      </c>
      <c r="H1527" t="str">
        <f t="shared" si="23"/>
        <v>insert into #AllChina (Hex,CWord) values (0xC462,'拄');</v>
      </c>
    </row>
    <row r="1528" spans="1:8" ht="19.5">
      <c r="A1528" s="1" t="s">
        <v>15958</v>
      </c>
      <c r="B1528" s="1" t="s">
        <v>4579</v>
      </c>
      <c r="C1528" s="1" t="s">
        <v>4580</v>
      </c>
      <c r="D1528" s="8" t="s">
        <v>4581</v>
      </c>
      <c r="F1528" t="str">
        <f>CONCATENATE("0x",UPPER(CONCATENATE(RIGHT(C1528,2),LEFT(C1528,2))))</f>
        <v>0xBF62</v>
      </c>
      <c r="H1528" t="str">
        <f t="shared" si="23"/>
        <v>insert into #AllChina (Hex,CWord) values (0xBF62,'抿');</v>
      </c>
    </row>
    <row r="1529" spans="1:8" ht="19.5">
      <c r="A1529" s="1" t="s">
        <v>15959</v>
      </c>
      <c r="B1529" s="1" t="s">
        <v>4582</v>
      </c>
      <c r="C1529" s="1" t="s">
        <v>4583</v>
      </c>
      <c r="D1529" s="8" t="s">
        <v>4584</v>
      </c>
      <c r="F1529" t="str">
        <f>CONCATENATE("0x",UPPER(CONCATENATE(RIGHT(C1529,2),LEFT(C1529,2))))</f>
        <v>0xC262</v>
      </c>
      <c r="H1529" t="str">
        <f t="shared" si="23"/>
        <v>insert into #AllChina (Hex,CWord) values (0xC262,'拂');</v>
      </c>
    </row>
    <row r="1530" spans="1:8" ht="19.5">
      <c r="A1530" s="1" t="s">
        <v>15960</v>
      </c>
      <c r="B1530" s="1" t="s">
        <v>4585</v>
      </c>
      <c r="C1530" s="1" t="s">
        <v>4586</v>
      </c>
      <c r="D1530" s="8" t="s">
        <v>4587</v>
      </c>
      <c r="F1530" t="str">
        <f>CONCATENATE("0x",UPPER(CONCATENATE(RIGHT(C1530,2),LEFT(C1530,2))))</f>
        <v>0xB962</v>
      </c>
      <c r="H1530" t="str">
        <f t="shared" si="23"/>
        <v>insert into #AllChina (Hex,CWord) values (0xB962,'抹');</v>
      </c>
    </row>
    <row r="1531" spans="1:8" ht="19.5">
      <c r="A1531" s="1" t="s">
        <v>15961</v>
      </c>
      <c r="B1531" s="1" t="s">
        <v>4588</v>
      </c>
      <c r="C1531" s="1" t="s">
        <v>4589</v>
      </c>
      <c r="D1531" s="8" t="s">
        <v>4590</v>
      </c>
      <c r="F1531" t="str">
        <f>CONCATENATE("0x",UPPER(CONCATENATE(RIGHT(C1531,2),LEFT(C1531,2))))</f>
        <v>0xD262</v>
      </c>
      <c r="H1531" t="str">
        <f t="shared" si="23"/>
        <v>insert into #AllChina (Hex,CWord) values (0xD262,'拒');</v>
      </c>
    </row>
    <row r="1532" spans="1:8" ht="19.5">
      <c r="A1532" s="1" t="s">
        <v>15962</v>
      </c>
      <c r="B1532" s="1" t="s">
        <v>4591</v>
      </c>
      <c r="C1532" s="1" t="s">
        <v>4592</v>
      </c>
      <c r="D1532" s="8" t="s">
        <v>4593</v>
      </c>
      <c r="F1532" t="str">
        <f>CONCATENATE("0x",UPPER(CONCATENATE(RIGHT(C1532,2),LEFT(C1532,2))))</f>
        <v>0xDB62</v>
      </c>
      <c r="H1532" t="str">
        <f t="shared" si="23"/>
        <v>insert into #AllChina (Hex,CWord) values (0xDB62,'招');</v>
      </c>
    </row>
    <row r="1533" spans="1:8" ht="19.5">
      <c r="A1533" s="1" t="s">
        <v>15963</v>
      </c>
      <c r="B1533" s="1" t="s">
        <v>4594</v>
      </c>
      <c r="C1533" s="1" t="s">
        <v>4595</v>
      </c>
      <c r="D1533" s="8" t="s">
        <v>4596</v>
      </c>
      <c r="F1533" t="str">
        <f>CONCATENATE("0x",UPPER(CONCATENATE(RIGHT(C1533,2),LEFT(C1533,2))))</f>
        <v>0xAB62</v>
      </c>
      <c r="H1533" t="str">
        <f t="shared" si="23"/>
        <v>insert into #AllChina (Hex,CWord) values (0xAB62,'披');</v>
      </c>
    </row>
    <row r="1534" spans="1:8" ht="19.5">
      <c r="A1534" s="1" t="s">
        <v>15964</v>
      </c>
      <c r="B1534" s="1" t="s">
        <v>4597</v>
      </c>
      <c r="C1534" s="1" t="s">
        <v>4598</v>
      </c>
      <c r="D1534" s="8" t="s">
        <v>4599</v>
      </c>
      <c r="F1534" t="str">
        <f>CONCATENATE("0x",UPPER(CONCATENATE(RIGHT(C1534,2),LEFT(C1534,2))))</f>
        <v>0xD362</v>
      </c>
      <c r="H1534" t="str">
        <f t="shared" si="23"/>
        <v>insert into #AllChina (Hex,CWord) values (0xD362,'拓');</v>
      </c>
    </row>
    <row r="1535" spans="1:8" ht="19.5">
      <c r="A1535" s="1" t="s">
        <v>15965</v>
      </c>
      <c r="B1535" s="1" t="s">
        <v>4600</v>
      </c>
      <c r="C1535" s="1" t="s">
        <v>4601</v>
      </c>
      <c r="D1535" s="8" t="s">
        <v>4602</v>
      </c>
      <c r="F1535" t="str">
        <f>CONCATENATE("0x",UPPER(CONCATENATE(RIGHT(C1535,2),LEFT(C1535,2))))</f>
        <v>0xD462</v>
      </c>
      <c r="H1535" t="str">
        <f t="shared" si="23"/>
        <v>insert into #AllChina (Hex,CWord) values (0xD462,'拔');</v>
      </c>
    </row>
    <row r="1536" spans="1:8" ht="19.5">
      <c r="A1536" s="1" t="s">
        <v>15966</v>
      </c>
      <c r="B1536" s="1" t="s">
        <v>4603</v>
      </c>
      <c r="C1536" s="1" t="s">
        <v>4604</v>
      </c>
      <c r="D1536" s="8" t="s">
        <v>4605</v>
      </c>
      <c r="F1536" t="str">
        <f>CONCATENATE("0x",UPPER(CONCATENATE(RIGHT(C1536,2),LEFT(C1536,2))))</f>
        <v>0xCB62</v>
      </c>
      <c r="H1536" t="str">
        <f t="shared" si="23"/>
        <v>insert into #AllChina (Hex,CWord) values (0xCB62,'拋');</v>
      </c>
    </row>
    <row r="1537" spans="1:8" ht="19.5">
      <c r="A1537" s="1" t="s">
        <v>15967</v>
      </c>
      <c r="B1537" s="1" t="s">
        <v>4606</v>
      </c>
      <c r="C1537" s="1" t="s">
        <v>4607</v>
      </c>
      <c r="D1537" s="8" t="s">
        <v>4608</v>
      </c>
      <c r="F1537" t="str">
        <f>CONCATENATE("0x",UPPER(CONCATENATE(RIGHT(C1537,2),LEFT(C1537,2))))</f>
        <v>0xC862</v>
      </c>
      <c r="H1537" t="str">
        <f t="shared" si="23"/>
        <v>insert into #AllChina (Hex,CWord) values (0xC862,'拈');</v>
      </c>
    </row>
    <row r="1538" spans="1:8" ht="19.5">
      <c r="A1538" s="1" t="s">
        <v>15968</v>
      </c>
      <c r="B1538" s="1" t="s">
        <v>4609</v>
      </c>
      <c r="C1538" s="1" t="s">
        <v>4610</v>
      </c>
      <c r="D1538" s="8" t="s">
        <v>4611</v>
      </c>
      <c r="F1538" t="str">
        <f>CONCATENATE("0x",UPPER(CONCATENATE(RIGHT(C1538,2),LEFT(C1538,2))))</f>
        <v>0xA862</v>
      </c>
      <c r="H1538" t="str">
        <f t="shared" si="23"/>
        <v>insert into #AllChina (Hex,CWord) values (0xA862,'抨');</v>
      </c>
    </row>
    <row r="1539" spans="1:8" ht="19.5">
      <c r="A1539" s="1" t="s">
        <v>15969</v>
      </c>
      <c r="B1539" s="1" t="s">
        <v>4612</v>
      </c>
      <c r="C1539" s="1" t="s">
        <v>4613</v>
      </c>
      <c r="D1539" s="8" t="s">
        <v>4614</v>
      </c>
      <c r="F1539" t="str">
        <f>CONCATENATE("0x",UPPER(CONCATENATE(RIGHT(C1539,2),LEFT(C1539,2))))</f>
        <v>0xBD62</v>
      </c>
      <c r="H1539" t="str">
        <f t="shared" ref="H1539:H1602" si="24">CONCATENATE("insert into #AllChina (Hex,CWord) values (",F1539,",'",D1539,"');")</f>
        <v>insert into #AllChina (Hex,CWord) values (0xBD62,'抽');</v>
      </c>
    </row>
    <row r="1540" spans="1:8" ht="19.5">
      <c r="A1540" s="1" t="s">
        <v>15970</v>
      </c>
      <c r="B1540" s="1" t="s">
        <v>4615</v>
      </c>
      <c r="C1540" s="1" t="s">
        <v>4616</v>
      </c>
      <c r="D1540" s="8" t="s">
        <v>4617</v>
      </c>
      <c r="F1540" t="str">
        <f>CONCATENATE("0x",UPPER(CONCATENATE(RIGHT(C1540,2),LEFT(C1540,2))))</f>
        <v>0xBC62</v>
      </c>
      <c r="H1540" t="str">
        <f t="shared" si="24"/>
        <v>insert into #AllChina (Hex,CWord) values (0xBC62,'押');</v>
      </c>
    </row>
    <row r="1541" spans="1:8" ht="19.5">
      <c r="A1541" s="1" t="s">
        <v>15971</v>
      </c>
      <c r="B1541" s="1" t="s">
        <v>4618</v>
      </c>
      <c r="C1541" s="1" t="s">
        <v>4619</v>
      </c>
      <c r="D1541" s="8" t="s">
        <v>4620</v>
      </c>
      <c r="F1541" t="str">
        <f>CONCATENATE("0x",UPPER(CONCATENATE(RIGHT(C1541,2),LEFT(C1541,2))))</f>
        <v>0xD062</v>
      </c>
      <c r="H1541" t="str">
        <f t="shared" si="24"/>
        <v>insert into #AllChina (Hex,CWord) values (0xD062,'拐');</v>
      </c>
    </row>
    <row r="1542" spans="1:8" ht="19.5">
      <c r="A1542" s="1" t="s">
        <v>15972</v>
      </c>
      <c r="B1542" s="1" t="s">
        <v>4621</v>
      </c>
      <c r="C1542" s="1" t="s">
        <v>4622</v>
      </c>
      <c r="D1542" s="8" t="s">
        <v>4623</v>
      </c>
      <c r="F1542" t="str">
        <f>CONCATENATE("0x",UPPER(CONCATENATE(RIGHT(C1542,2),LEFT(C1542,2))))</f>
        <v>0xD962</v>
      </c>
      <c r="H1542" t="str">
        <f t="shared" si="24"/>
        <v>insert into #AllChina (Hex,CWord) values (0xD962,'拙');</v>
      </c>
    </row>
    <row r="1543" spans="1:8" ht="19.5">
      <c r="A1543" s="1" t="s">
        <v>15973</v>
      </c>
      <c r="B1543" s="1" t="s">
        <v>4624</v>
      </c>
      <c r="C1543" s="1" t="s">
        <v>4625</v>
      </c>
      <c r="D1543" s="8" t="s">
        <v>4626</v>
      </c>
      <c r="F1543" t="str">
        <f>CONCATENATE("0x",UPPER(CONCATENATE(RIGHT(C1543,2),LEFT(C1543,2))))</f>
        <v>0xC762</v>
      </c>
      <c r="H1543" t="str">
        <f t="shared" si="24"/>
        <v>insert into #AllChina (Hex,CWord) values (0xC762,'拇');</v>
      </c>
    </row>
    <row r="1544" spans="1:8" ht="19.5">
      <c r="A1544" s="1" t="s">
        <v>15974</v>
      </c>
      <c r="B1544" s="1" t="s">
        <v>4627</v>
      </c>
      <c r="C1544" s="1" t="s">
        <v>4628</v>
      </c>
      <c r="D1544" s="8" t="s">
        <v>4629</v>
      </c>
      <c r="F1544" t="str">
        <f>CONCATENATE("0x",UPPER(CONCATENATE(RIGHT(C1544,2),LEFT(C1544,2))))</f>
        <v>0xCD62</v>
      </c>
      <c r="H1544" t="str">
        <f t="shared" si="24"/>
        <v>insert into #AllChina (Hex,CWord) values (0xCD62,'拍');</v>
      </c>
    </row>
    <row r="1545" spans="1:8" ht="19.5">
      <c r="A1545" s="1" t="s">
        <v>15975</v>
      </c>
      <c r="B1545" s="1" t="s">
        <v>4630</v>
      </c>
      <c r="C1545" s="1" t="s">
        <v>4631</v>
      </c>
      <c r="D1545" s="8" t="s">
        <v>4632</v>
      </c>
      <c r="F1545" t="str">
        <f>CONCATENATE("0x",UPPER(CONCATENATE(RIGHT(C1545,2),LEFT(C1545,2))))</f>
        <v>0xB562</v>
      </c>
      <c r="H1545" t="str">
        <f t="shared" si="24"/>
        <v>insert into #AllChina (Hex,CWord) values (0xB562,'抵');</v>
      </c>
    </row>
    <row r="1546" spans="1:8" ht="19.5">
      <c r="A1546" s="1" t="s">
        <v>15976</v>
      </c>
      <c r="B1546" s="1" t="s">
        <v>4633</v>
      </c>
      <c r="C1546" s="1" t="s">
        <v>4634</v>
      </c>
      <c r="D1546" s="8" t="s">
        <v>4635</v>
      </c>
      <c r="F1546" t="str">
        <f>CONCATENATE("0x",UPPER(CONCATENATE(RIGHT(C1546,2),LEFT(C1546,2))))</f>
        <v>0xDA62</v>
      </c>
      <c r="H1546" t="str">
        <f t="shared" si="24"/>
        <v>insert into #AllChina (Hex,CWord) values (0xDA62,'拚');</v>
      </c>
    </row>
    <row r="1547" spans="1:8" ht="19.5">
      <c r="A1547" s="1" t="s">
        <v>15977</v>
      </c>
      <c r="B1547" s="1" t="s">
        <v>4636</v>
      </c>
      <c r="C1547" s="1" t="s">
        <v>4637</v>
      </c>
      <c r="D1547" s="8" t="s">
        <v>4638</v>
      </c>
      <c r="F1547" t="str">
        <f>CONCATENATE("0x",UPPER(CONCATENATE(RIGHT(C1547,2),LEFT(C1547,2))))</f>
        <v>0xB162</v>
      </c>
      <c r="H1547" t="str">
        <f t="shared" si="24"/>
        <v>insert into #AllChina (Hex,CWord) values (0xB162,'抱');</v>
      </c>
    </row>
    <row r="1548" spans="1:8" ht="19.5">
      <c r="A1548" s="1" t="s">
        <v>15978</v>
      </c>
      <c r="B1548" s="1" t="s">
        <v>4639</v>
      </c>
      <c r="C1548" s="1" t="s">
        <v>4640</v>
      </c>
      <c r="D1548" s="8" t="s">
        <v>4641</v>
      </c>
      <c r="F1548" t="str">
        <f>CONCATENATE("0x",UPPER(CONCATENATE(RIGHT(C1548,2),LEFT(C1548,2))))</f>
        <v>0xD862</v>
      </c>
      <c r="H1548" t="str">
        <f t="shared" si="24"/>
        <v>insert into #AllChina (Hex,CWord) values (0xD862,'拘');</v>
      </c>
    </row>
    <row r="1549" spans="1:8" ht="19.5">
      <c r="A1549" s="1" t="s">
        <v>15979</v>
      </c>
      <c r="B1549" s="1" t="s">
        <v>4642</v>
      </c>
      <c r="C1549" s="1" t="s">
        <v>4643</v>
      </c>
      <c r="D1549" s="8" t="s">
        <v>4644</v>
      </c>
      <c r="F1549" t="str">
        <f>CONCATENATE("0x",UPPER(CONCATENATE(RIGHT(C1549,2),LEFT(C1549,2))))</f>
        <v>0xD662</v>
      </c>
      <c r="H1549" t="str">
        <f t="shared" si="24"/>
        <v>insert into #AllChina (Hex,CWord) values (0xD662,'拖');</v>
      </c>
    </row>
    <row r="1550" spans="1:8" ht="19.5">
      <c r="A1550" s="1" t="s">
        <v>15980</v>
      </c>
      <c r="B1550" s="1" t="s">
        <v>4645</v>
      </c>
      <c r="C1550" s="1" t="s">
        <v>4646</v>
      </c>
      <c r="D1550" s="8" t="s">
        <v>4647</v>
      </c>
      <c r="F1550" t="str">
        <f>CONCATENATE("0x",UPPER(CONCATENATE(RIGHT(C1550,2),LEFT(C1550,2))))</f>
        <v>0xD762</v>
      </c>
      <c r="H1550" t="str">
        <f t="shared" si="24"/>
        <v>insert into #AllChina (Hex,CWord) values (0xD762,'拗');</v>
      </c>
    </row>
    <row r="1551" spans="1:8" ht="19.5">
      <c r="A1551" s="1" t="s">
        <v>15981</v>
      </c>
      <c r="B1551" s="1" t="s">
        <v>4648</v>
      </c>
      <c r="C1551" s="1" t="s">
        <v>4649</v>
      </c>
      <c r="D1551" s="8" t="s">
        <v>4650</v>
      </c>
      <c r="F1551" t="str">
        <f>CONCATENATE("0x",UPPER(CONCATENATE(RIGHT(C1551,2),LEFT(C1551,2))))</f>
        <v>0xC662</v>
      </c>
      <c r="H1551" t="str">
        <f t="shared" si="24"/>
        <v>insert into #AllChina (Hex,CWord) values (0xC662,'拆');</v>
      </c>
    </row>
    <row r="1552" spans="1:8" ht="19.5">
      <c r="A1552" s="1" t="s">
        <v>15982</v>
      </c>
      <c r="B1552" s="1" t="s">
        <v>4651</v>
      </c>
      <c r="C1552" s="1" t="s">
        <v>4652</v>
      </c>
      <c r="D1552" s="8" t="s">
        <v>4653</v>
      </c>
      <c r="F1552" t="str">
        <f>CONCATENATE("0x",UPPER(CONCATENATE(RIGHT(C1552,2),LEFT(C1552,2))))</f>
        <v>0xAC62</v>
      </c>
      <c r="H1552" t="str">
        <f t="shared" si="24"/>
        <v>insert into #AllChina (Hex,CWord) values (0xAC62,'抬');</v>
      </c>
    </row>
    <row r="1553" spans="1:8" ht="19.5">
      <c r="A1553" s="1" t="s">
        <v>15983</v>
      </c>
      <c r="B1553" s="1" t="s">
        <v>4654</v>
      </c>
      <c r="C1553" s="1" t="s">
        <v>4655</v>
      </c>
      <c r="D1553" s="8" t="s">
        <v>4656</v>
      </c>
      <c r="F1553" t="str">
        <f>CONCATENATE("0x",UPPER(CONCATENATE(RIGHT(C1553,2),LEFT(C1553,2))))</f>
        <v>0xCE62</v>
      </c>
      <c r="H1553" t="str">
        <f t="shared" si="24"/>
        <v>insert into #AllChina (Hex,CWord) values (0xCE62,'拎');</v>
      </c>
    </row>
    <row r="1554" spans="1:8" ht="19.5">
      <c r="A1554" s="1" t="s">
        <v>15984</v>
      </c>
      <c r="B1554" s="1" t="s">
        <v>4657</v>
      </c>
      <c r="C1554" s="1" t="s">
        <v>4658</v>
      </c>
      <c r="D1554" s="8" t="s">
        <v>4659</v>
      </c>
      <c r="F1554" t="str">
        <f>CONCATENATE("0x",UPPER(CONCATENATE(RIGHT(C1554,2),LEFT(C1554,2))))</f>
        <v>0xDC62</v>
      </c>
      <c r="H1554" t="str">
        <f t="shared" si="24"/>
        <v>insert into #AllChina (Hex,CWord) values (0xDC62,'拜');</v>
      </c>
    </row>
    <row r="1555" spans="1:8" ht="19.5">
      <c r="A1555" s="1" t="s">
        <v>15985</v>
      </c>
      <c r="B1555" s="1" t="s">
        <v>4660</v>
      </c>
      <c r="C1555" s="1" t="s">
        <v>4661</v>
      </c>
      <c r="D1555" s="8" t="s">
        <v>4662</v>
      </c>
      <c r="F1555" t="str">
        <f>CONCATENATE("0x",UPPER(CONCATENATE(RIGHT(C1555,2),LEFT(C1555,2))))</f>
        <v>0x1663</v>
      </c>
      <c r="H1555" t="str">
        <f t="shared" si="24"/>
        <v>insert into #AllChina (Hex,CWord) values (0x1663,'挖');</v>
      </c>
    </row>
    <row r="1556" spans="1:8" ht="19.5">
      <c r="A1556" s="1" t="s">
        <v>15986</v>
      </c>
      <c r="B1556" s="1" t="s">
        <v>4663</v>
      </c>
      <c r="C1556" s="1" t="s">
        <v>4664</v>
      </c>
      <c r="D1556" s="8" t="s">
        <v>4665</v>
      </c>
      <c r="F1556" t="str">
        <f>CONCATENATE("0x",UPPER(CONCATENATE(RIGHT(C1556,2),LEFT(C1556,2))))</f>
        <v>0x0963</v>
      </c>
      <c r="H1556" t="str">
        <f t="shared" si="24"/>
        <v>insert into #AllChina (Hex,CWord) values (0x0963,'按');</v>
      </c>
    </row>
    <row r="1557" spans="1:8" ht="19.5">
      <c r="A1557" s="1" t="s">
        <v>15987</v>
      </c>
      <c r="B1557" s="1" t="s">
        <v>4666</v>
      </c>
      <c r="C1557" s="1" t="s">
        <v>4667</v>
      </c>
      <c r="D1557" s="8" t="s">
        <v>4668</v>
      </c>
      <c r="F1557" t="str">
        <f>CONCATENATE("0x",UPPER(CONCATENATE(RIGHT(C1557,2),LEFT(C1557,2))))</f>
        <v>0xFC62</v>
      </c>
      <c r="H1557" t="str">
        <f t="shared" si="24"/>
        <v>insert into #AllChina (Hex,CWord) values (0xFC62,'拼');</v>
      </c>
    </row>
    <row r="1558" spans="1:8" ht="19.5">
      <c r="A1558" s="1" t="s">
        <v>15988</v>
      </c>
      <c r="B1558" s="1" t="s">
        <v>4669</v>
      </c>
      <c r="C1558" s="1" t="s">
        <v>4670</v>
      </c>
      <c r="D1558" s="8" t="s">
        <v>4671</v>
      </c>
      <c r="F1558" t="str">
        <f>CONCATENATE("0x",UPPER(CONCATENATE(RIGHT(C1558,2),LEFT(C1558,2))))</f>
        <v>0xED62</v>
      </c>
      <c r="H1558" t="str">
        <f t="shared" si="24"/>
        <v>insert into #AllChina (Hex,CWord) values (0xED62,'拭');</v>
      </c>
    </row>
    <row r="1559" spans="1:8" ht="19.5">
      <c r="A1559" s="1" t="s">
        <v>15989</v>
      </c>
      <c r="B1559" s="1" t="s">
        <v>4672</v>
      </c>
      <c r="C1559" s="1" t="s">
        <v>4673</v>
      </c>
      <c r="D1559" s="8" t="s">
        <v>4674</v>
      </c>
      <c r="F1559" t="str">
        <f>CONCATENATE("0x",UPPER(CONCATENATE(RIGHT(C1559,2),LEFT(C1559,2))))</f>
        <v>0x0163</v>
      </c>
      <c r="H1559" t="str">
        <f t="shared" si="24"/>
        <v>insert into #AllChina (Hex,CWord) values (0x0163,'持');</v>
      </c>
    </row>
    <row r="1560" spans="1:8" ht="19.5">
      <c r="A1560" s="1" t="s">
        <v>15990</v>
      </c>
      <c r="B1560" s="1" t="s">
        <v>4675</v>
      </c>
      <c r="C1560" s="1" t="s">
        <v>4676</v>
      </c>
      <c r="D1560" s="8" t="s">
        <v>4677</v>
      </c>
      <c r="F1560" t="str">
        <f>CONCATENATE("0x",UPPER(CONCATENATE(RIGHT(C1560,2),LEFT(C1560,2))))</f>
        <v>0xEE62</v>
      </c>
      <c r="H1560" t="str">
        <f t="shared" si="24"/>
        <v>insert into #AllChina (Hex,CWord) values (0xEE62,'拮');</v>
      </c>
    </row>
    <row r="1561" spans="1:8" ht="19.5">
      <c r="A1561" s="1" t="s">
        <v>15991</v>
      </c>
      <c r="B1561" s="1" t="s">
        <v>4678</v>
      </c>
      <c r="C1561" s="1" t="s">
        <v>4679</v>
      </c>
      <c r="D1561" s="8" t="s">
        <v>4680</v>
      </c>
      <c r="F1561" t="str">
        <f>CONCATENATE("0x",UPPER(CONCATENATE(RIGHT(C1561,2),LEFT(C1561,2))))</f>
        <v>0xFD62</v>
      </c>
      <c r="H1561" t="str">
        <f t="shared" si="24"/>
        <v>insert into #AllChina (Hex,CWord) values (0xFD62,'拽');</v>
      </c>
    </row>
    <row r="1562" spans="1:8" ht="19.5">
      <c r="A1562" s="1" t="s">
        <v>15992</v>
      </c>
      <c r="B1562" s="1" t="s">
        <v>4681</v>
      </c>
      <c r="C1562" s="1" t="s">
        <v>4682</v>
      </c>
      <c r="D1562" s="8" t="s">
        <v>4683</v>
      </c>
      <c r="F1562" t="str">
        <f>CONCATENATE("0x",UPPER(CONCATENATE(RIGHT(C1562,2),LEFT(C1562,2))))</f>
        <v>0x0763</v>
      </c>
      <c r="H1562" t="str">
        <f t="shared" si="24"/>
        <v>insert into #AllChina (Hex,CWord) values (0x0763,'指');</v>
      </c>
    </row>
    <row r="1563" spans="1:8" ht="19.5">
      <c r="A1563" s="1" t="s">
        <v>15993</v>
      </c>
      <c r="B1563" s="1" t="s">
        <v>4684</v>
      </c>
      <c r="C1563" s="1" t="s">
        <v>4685</v>
      </c>
      <c r="D1563" s="8" t="s">
        <v>4686</v>
      </c>
      <c r="F1563" t="str">
        <f>CONCATENATE("0x",UPPER(CONCATENATE(RIGHT(C1563,2),LEFT(C1563,2))))</f>
        <v>0xF162</v>
      </c>
      <c r="H1563" t="str">
        <f t="shared" si="24"/>
        <v>insert into #AllChina (Hex,CWord) values (0xF162,'拱');</v>
      </c>
    </row>
    <row r="1564" spans="1:8" ht="19.5">
      <c r="A1564" s="1" t="s">
        <v>15994</v>
      </c>
      <c r="B1564" s="1" t="s">
        <v>4687</v>
      </c>
      <c r="C1564" s="1" t="s">
        <v>4688</v>
      </c>
      <c r="D1564" s="8" t="s">
        <v>4689</v>
      </c>
      <c r="F1564" t="str">
        <f>CONCATENATE("0x",UPPER(CONCATENATE(RIGHT(C1564,2),LEFT(C1564,2))))</f>
        <v>0xF762</v>
      </c>
      <c r="H1564" t="str">
        <f t="shared" si="24"/>
        <v>insert into #AllChina (Hex,CWord) values (0xF762,'拷');</v>
      </c>
    </row>
    <row r="1565" spans="1:8" ht="19.5">
      <c r="A1565" s="1" t="s">
        <v>15995</v>
      </c>
      <c r="B1565" s="1" t="s">
        <v>4690</v>
      </c>
      <c r="C1565" s="1" t="s">
        <v>4691</v>
      </c>
      <c r="D1565" s="8" t="s">
        <v>4692</v>
      </c>
      <c r="F1565" t="str">
        <f>CONCATENATE("0x",UPPER(CONCATENATE(RIGHT(C1565,2),LEFT(C1565,2))))</f>
        <v>0xEF62</v>
      </c>
      <c r="H1565" t="str">
        <f t="shared" si="24"/>
        <v>insert into #AllChina (Hex,CWord) values (0xEF62,'拯');</v>
      </c>
    </row>
    <row r="1566" spans="1:8" ht="19.5">
      <c r="A1566" s="1" t="s">
        <v>15996</v>
      </c>
      <c r="B1566" s="1" t="s">
        <v>4693</v>
      </c>
      <c r="C1566" s="1" t="s">
        <v>4694</v>
      </c>
      <c r="D1566" s="8" t="s">
        <v>4695</v>
      </c>
      <c r="F1566" t="str">
        <f>CONCATENATE("0x",UPPER(CONCATENATE(RIGHT(C1566,2),LEFT(C1566,2))))</f>
        <v>0xEC62</v>
      </c>
      <c r="H1566" t="str">
        <f t="shared" si="24"/>
        <v>insert into #AllChina (Hex,CWord) values (0xEC62,'括');</v>
      </c>
    </row>
    <row r="1567" spans="1:8" ht="19.5">
      <c r="A1567" s="1" t="s">
        <v>15997</v>
      </c>
      <c r="B1567" s="1" t="s">
        <v>4696</v>
      </c>
      <c r="C1567" s="1" t="s">
        <v>4697</v>
      </c>
      <c r="D1567" s="8" t="s">
        <v>4698</v>
      </c>
      <c r="F1567" t="str">
        <f>CONCATENATE("0x",UPPER(CONCATENATE(RIGHT(C1567,2),LEFT(C1567,2))))</f>
        <v>0xFE62</v>
      </c>
      <c r="H1567" t="str">
        <f t="shared" si="24"/>
        <v>insert into #AllChina (Hex,CWord) values (0xFE62,'拾');</v>
      </c>
    </row>
    <row r="1568" spans="1:8" ht="19.5">
      <c r="A1568" s="1" t="s">
        <v>15998</v>
      </c>
      <c r="B1568" s="1" t="s">
        <v>4699</v>
      </c>
      <c r="C1568" s="1" t="s">
        <v>4700</v>
      </c>
      <c r="D1568" s="8" t="s">
        <v>4701</v>
      </c>
      <c r="F1568" t="str">
        <f>CONCATENATE("0x",UPPER(CONCATENATE(RIGHT(C1568,2),LEFT(C1568,2))))</f>
        <v>0xF462</v>
      </c>
      <c r="H1568" t="str">
        <f t="shared" si="24"/>
        <v>insert into #AllChina (Hex,CWord) values (0xF462,'拴');</v>
      </c>
    </row>
    <row r="1569" spans="1:8" ht="19.5">
      <c r="A1569" s="1" t="s">
        <v>15999</v>
      </c>
      <c r="B1569" s="1" t="s">
        <v>4702</v>
      </c>
      <c r="C1569" s="1" t="s">
        <v>4703</v>
      </c>
      <c r="D1569" s="8" t="s">
        <v>4704</v>
      </c>
      <c r="F1569" t="str">
        <f>CONCATENATE("0x",UPPER(CONCATENATE(RIGHT(C1569,2),LEFT(C1569,2))))</f>
        <v>0x1163</v>
      </c>
      <c r="H1569" t="str">
        <f t="shared" si="24"/>
        <v>insert into #AllChina (Hex,CWord) values (0x1163,'挑');</v>
      </c>
    </row>
    <row r="1570" spans="1:8" ht="19.5">
      <c r="A1570" s="1" t="s">
        <v>16000</v>
      </c>
      <c r="B1570" s="1" t="s">
        <v>4705</v>
      </c>
      <c r="C1570" s="1" t="s">
        <v>4706</v>
      </c>
      <c r="D1570" s="8" t="s">
        <v>4707</v>
      </c>
      <c r="F1570" t="str">
        <f>CONCATENATE("0x",UPPER(CONCATENATE(RIGHT(C1570,2),LEFT(C1570,2))))</f>
        <v>0xF362</v>
      </c>
      <c r="H1570" t="str">
        <f t="shared" si="24"/>
        <v>insert into #AllChina (Hex,CWord) values (0xF362,'拳');</v>
      </c>
    </row>
    <row r="1571" spans="1:8" ht="19.5">
      <c r="A1571" s="1" t="s">
        <v>16001</v>
      </c>
      <c r="B1571" s="1" t="s">
        <v>4708</v>
      </c>
      <c r="C1571" s="1" t="s">
        <v>4709</v>
      </c>
      <c r="D1571" s="8" t="s">
        <v>4710</v>
      </c>
      <c r="F1571" t="str">
        <f>CONCATENATE("0x",UPPER(CONCATENATE(RIGHT(C1571,2),LEFT(C1571,2))))</f>
        <v>0x0863</v>
      </c>
      <c r="H1571" t="str">
        <f t="shared" si="24"/>
        <v>insert into #AllChina (Hex,CWord) values (0x0863,'挈');</v>
      </c>
    </row>
    <row r="1572" spans="1:8" ht="19.5">
      <c r="A1572" s="1" t="s">
        <v>16002</v>
      </c>
      <c r="B1572" s="1" t="s">
        <v>4711</v>
      </c>
      <c r="C1572" s="1" t="s">
        <v>4712</v>
      </c>
      <c r="D1572" s="8" t="s">
        <v>4713</v>
      </c>
      <c r="F1572" t="str">
        <f>CONCATENATE("0x",UPPER(CONCATENATE(RIGHT(C1572,2),LEFT(C1572,2))))</f>
        <v>0xFF62</v>
      </c>
      <c r="H1572" t="str">
        <f t="shared" si="24"/>
        <v>insert into #AllChina (Hex,CWord) values (0xFF62,'拿');</v>
      </c>
    </row>
    <row r="1573" spans="1:8" ht="19.5">
      <c r="A1573" s="1" t="s">
        <v>16003</v>
      </c>
      <c r="B1573" s="1" t="s">
        <v>4714</v>
      </c>
      <c r="C1573" s="1" t="s">
        <v>4715</v>
      </c>
      <c r="D1573" s="8" t="s">
        <v>4716</v>
      </c>
      <c r="F1573" t="str">
        <f>CONCATENATE("0x",UPPER(CONCATENATE(RIGHT(C1573,2),LEFT(C1573,2))))</f>
        <v>0x4E63</v>
      </c>
      <c r="H1573" t="str">
        <f t="shared" si="24"/>
        <v>insert into #AllChina (Hex,CWord) values (0x4E63,'捎');</v>
      </c>
    </row>
    <row r="1574" spans="1:8" ht="19.5">
      <c r="A1574" s="1" t="s">
        <v>16004</v>
      </c>
      <c r="B1574" s="1" t="s">
        <v>4717</v>
      </c>
      <c r="C1574" s="1" t="s">
        <v>4718</v>
      </c>
      <c r="D1574" s="8" t="s">
        <v>4719</v>
      </c>
      <c r="F1574" t="str">
        <f>CONCATENATE("0x",UPPER(CONCATENATE(RIGHT(C1574,2),LEFT(C1574,2))))</f>
        <v>0x3E63</v>
      </c>
      <c r="H1574" t="str">
        <f t="shared" si="24"/>
        <v>insert into #AllChina (Hex,CWord) values (0x3E63,'挾');</v>
      </c>
    </row>
    <row r="1575" spans="1:8" ht="19.5">
      <c r="A1575" s="1" t="s">
        <v>16005</v>
      </c>
      <c r="B1575" s="1" t="s">
        <v>4720</v>
      </c>
      <c r="C1575" s="1" t="s">
        <v>4721</v>
      </c>
      <c r="D1575" s="8" t="s">
        <v>4722</v>
      </c>
      <c r="F1575" t="str">
        <f>CONCATENATE("0x",UPPER(CONCATENATE(RIGHT(C1575,2),LEFT(C1575,2))))</f>
        <v>0x2F63</v>
      </c>
      <c r="H1575" t="str">
        <f t="shared" si="24"/>
        <v>insert into #AllChina (Hex,CWord) values (0x2F63,'振');</v>
      </c>
    </row>
    <row r="1576" spans="1:8" ht="19.5">
      <c r="A1576" s="1" t="s">
        <v>16006</v>
      </c>
      <c r="B1576" s="1" t="s">
        <v>4723</v>
      </c>
      <c r="C1576" s="1" t="s">
        <v>4724</v>
      </c>
      <c r="D1576" s="8" t="s">
        <v>4725</v>
      </c>
      <c r="F1576" t="str">
        <f>CONCATENATE("0x",UPPER(CONCATENATE(RIGHT(C1576,2),LEFT(C1576,2))))</f>
        <v>0x5563</v>
      </c>
      <c r="H1576" t="str">
        <f t="shared" si="24"/>
        <v>insert into #AllChina (Hex,CWord) values (0x5563,'捕');</v>
      </c>
    </row>
    <row r="1577" spans="1:8" ht="19.5">
      <c r="A1577" s="1" t="s">
        <v>16007</v>
      </c>
      <c r="B1577" s="1" t="s">
        <v>4726</v>
      </c>
      <c r="C1577" s="1" t="s">
        <v>4727</v>
      </c>
      <c r="D1577" s="8" t="s">
        <v>4728</v>
      </c>
      <c r="F1577" t="str">
        <f>CONCATENATE("0x",UPPER(CONCATENATE(RIGHT(C1577,2),LEFT(C1577,2))))</f>
        <v>0x4263</v>
      </c>
      <c r="H1577" t="str">
        <f t="shared" si="24"/>
        <v>insert into #AllChina (Hex,CWord) values (0x4263,'捂');</v>
      </c>
    </row>
    <row r="1578" spans="1:8" ht="19.5">
      <c r="A1578" s="1" t="s">
        <v>16008</v>
      </c>
      <c r="B1578" s="1" t="s">
        <v>4729</v>
      </c>
      <c r="C1578" s="1" t="s">
        <v>4730</v>
      </c>
      <c r="D1578" s="8" t="s">
        <v>4731</v>
      </c>
      <c r="F1578" t="str">
        <f>CONCATENATE("0x",UPPER(CONCATENATE(RIGHT(C1578,2),LEFT(C1578,2))))</f>
        <v>0x4663</v>
      </c>
      <c r="H1578" t="str">
        <f t="shared" si="24"/>
        <v>insert into #AllChina (Hex,CWord) values (0x4663,'捆');</v>
      </c>
    </row>
    <row r="1579" spans="1:8" ht="19.5">
      <c r="A1579" s="1" t="s">
        <v>16009</v>
      </c>
      <c r="B1579" s="1" t="s">
        <v>4732</v>
      </c>
      <c r="C1579" s="1" t="s">
        <v>4733</v>
      </c>
      <c r="D1579" s="8" t="s">
        <v>4734</v>
      </c>
      <c r="F1579" t="str">
        <f>CONCATENATE("0x",UPPER(CONCATENATE(RIGHT(C1579,2),LEFT(C1579,2))))</f>
        <v>0x4F63</v>
      </c>
      <c r="H1579" t="str">
        <f t="shared" si="24"/>
        <v>insert into #AllChina (Hex,CWord) values (0x4F63,'捏');</v>
      </c>
    </row>
    <row r="1580" spans="1:8" ht="19.5">
      <c r="A1580" s="1" t="s">
        <v>16010</v>
      </c>
      <c r="B1580" s="1" t="s">
        <v>4735</v>
      </c>
      <c r="C1580" s="1" t="s">
        <v>4736</v>
      </c>
      <c r="D1580" s="8" t="s">
        <v>4737</v>
      </c>
      <c r="F1580" t="str">
        <f>CONCATENATE("0x",UPPER(CONCATENATE(RIGHT(C1580,2),LEFT(C1580,2))))</f>
        <v>0x4963</v>
      </c>
      <c r="H1580" t="str">
        <f t="shared" si="24"/>
        <v>insert into #AllChina (Hex,CWord) values (0x4963,'捉');</v>
      </c>
    </row>
    <row r="1581" spans="1:8" ht="19.5">
      <c r="A1581" s="1" t="s">
        <v>16011</v>
      </c>
      <c r="B1581" s="1" t="s">
        <v>4738</v>
      </c>
      <c r="C1581" s="1" t="s">
        <v>4739</v>
      </c>
      <c r="D1581" s="8" t="s">
        <v>4740</v>
      </c>
      <c r="F1581" t="str">
        <f>CONCATENATE("0x",UPPER(CONCATENATE(RIGHT(C1581,2),LEFT(C1581,2))))</f>
        <v>0x3A63</v>
      </c>
      <c r="H1581" t="str">
        <f t="shared" si="24"/>
        <v>insert into #AllChina (Hex,CWord) values (0x3A63,'挺');</v>
      </c>
    </row>
    <row r="1582" spans="1:8" ht="19.5">
      <c r="A1582" s="1" t="s">
        <v>16012</v>
      </c>
      <c r="B1582" s="1" t="s">
        <v>4741</v>
      </c>
      <c r="C1582" s="1" t="s">
        <v>4742</v>
      </c>
      <c r="D1582" s="8" t="s">
        <v>4743</v>
      </c>
      <c r="F1582" t="str">
        <f>CONCATENATE("0x",UPPER(CONCATENATE(RIGHT(C1582,2),LEFT(C1582,2))))</f>
        <v>0x5063</v>
      </c>
      <c r="H1582" t="str">
        <f t="shared" si="24"/>
        <v>insert into #AllChina (Hex,CWord) values (0x5063,'捐');</v>
      </c>
    </row>
    <row r="1583" spans="1:8" ht="19.5">
      <c r="A1583" s="1" t="s">
        <v>16013</v>
      </c>
      <c r="B1583" s="1" t="s">
        <v>4744</v>
      </c>
      <c r="C1583" s="1" t="s">
        <v>4745</v>
      </c>
      <c r="D1583" s="8" t="s">
        <v>4746</v>
      </c>
      <c r="F1583" t="str">
        <f>CONCATENATE("0x",UPPER(CONCATENATE(RIGHT(C1583,2),LEFT(C1583,2))))</f>
        <v>0x3D63</v>
      </c>
      <c r="H1583" t="str">
        <f t="shared" si="24"/>
        <v>insert into #AllChina (Hex,CWord) values (0x3D63,'挽');</v>
      </c>
    </row>
    <row r="1584" spans="1:8" ht="19.5">
      <c r="A1584" s="1" t="s">
        <v>16014</v>
      </c>
      <c r="B1584" s="1" t="s">
        <v>4747</v>
      </c>
      <c r="C1584" s="1" t="s">
        <v>4748</v>
      </c>
      <c r="D1584" s="8" t="s">
        <v>4749</v>
      </c>
      <c r="F1584" t="str">
        <f>CONCATENATE("0x",UPPER(CONCATENATE(RIGHT(C1584,2),LEFT(C1584,2))))</f>
        <v>0x2A63</v>
      </c>
      <c r="H1584" t="str">
        <f t="shared" si="24"/>
        <v>insert into #AllChina (Hex,CWord) values (0x2A63,'挪');</v>
      </c>
    </row>
    <row r="1585" spans="1:8" ht="19.5">
      <c r="A1585" s="1" t="s">
        <v>16015</v>
      </c>
      <c r="B1585" s="1" t="s">
        <v>4750</v>
      </c>
      <c r="C1585" s="1" t="s">
        <v>4751</v>
      </c>
      <c r="D1585" s="8" t="s">
        <v>4752</v>
      </c>
      <c r="F1585" t="str">
        <f>CONCATENATE("0x",UPPER(CONCATENATE(RIGHT(C1585,2),LEFT(C1585,2))))</f>
        <v>0x2B63</v>
      </c>
      <c r="H1585" t="str">
        <f t="shared" si="24"/>
        <v>insert into #AllChina (Hex,CWord) values (0x2B63,'挫');</v>
      </c>
    </row>
    <row r="1586" spans="1:8" ht="19.5">
      <c r="A1586" s="1" t="s">
        <v>16016</v>
      </c>
      <c r="B1586" s="1" t="s">
        <v>4753</v>
      </c>
      <c r="C1586" s="1" t="s">
        <v>4754</v>
      </c>
      <c r="D1586" s="8" t="s">
        <v>4755</v>
      </c>
      <c r="F1586" t="str">
        <f>CONCATENATE("0x",UPPER(CONCATENATE(RIGHT(C1586,2),LEFT(C1586,2))))</f>
        <v>0x2863</v>
      </c>
      <c r="H1586" t="str">
        <f t="shared" si="24"/>
        <v>insert into #AllChina (Hex,CWord) values (0x2863,'挨');</v>
      </c>
    </row>
    <row r="1587" spans="1:8" ht="19.5">
      <c r="A1587" s="1" t="s">
        <v>16017</v>
      </c>
      <c r="B1587" s="1" t="s">
        <v>4756</v>
      </c>
      <c r="C1587" s="1" t="s">
        <v>4757</v>
      </c>
      <c r="D1587" s="8" t="s">
        <v>4758</v>
      </c>
      <c r="F1587" t="str">
        <f>CONCATENATE("0x",UPPER(CONCATENATE(RIGHT(C1587,2),LEFT(C1587,2))))</f>
        <v>0xA063</v>
      </c>
      <c r="H1587" t="str">
        <f t="shared" si="24"/>
        <v>insert into #AllChina (Hex,CWord) values (0xA063,'掠');</v>
      </c>
    </row>
    <row r="1588" spans="1:8" ht="19.5">
      <c r="A1588" s="1" t="s">
        <v>16018</v>
      </c>
      <c r="B1588" s="1" t="s">
        <v>4759</v>
      </c>
      <c r="C1588" s="1" t="s">
        <v>4760</v>
      </c>
      <c r="D1588" s="8" t="s">
        <v>4761</v>
      </c>
      <c r="F1588" t="str">
        <f>CONCATENATE("0x",UPPER(CONCATENATE(RIGHT(C1588,2),LEFT(C1588,2))))</f>
        <v>0xA763</v>
      </c>
      <c r="H1588" t="str">
        <f t="shared" si="24"/>
        <v>insert into #AllChina (Hex,CWord) values (0xA763,'控');</v>
      </c>
    </row>
    <row r="1589" spans="1:8" ht="19.5">
      <c r="A1589" s="1" t="s">
        <v>16019</v>
      </c>
      <c r="B1589" s="1" t="s">
        <v>4762</v>
      </c>
      <c r="C1589" s="1" t="s">
        <v>4763</v>
      </c>
      <c r="D1589" s="8" t="s">
        <v>4764</v>
      </c>
      <c r="F1589" t="str">
        <f>CONCATENATE("0x",UPPER(CONCATENATE(RIGHT(C1589,2),LEFT(C1589,2))))</f>
        <v>0x7263</v>
      </c>
      <c r="H1589" t="str">
        <f t="shared" si="24"/>
        <v>insert into #AllChina (Hex,CWord) values (0x7263,'捲');</v>
      </c>
    </row>
    <row r="1590" spans="1:8" ht="19.5">
      <c r="A1590" s="1" t="s">
        <v>16020</v>
      </c>
      <c r="B1590" s="1" t="s">
        <v>4765</v>
      </c>
      <c r="C1590" s="1" t="s">
        <v>4766</v>
      </c>
      <c r="D1590" s="8" t="s">
        <v>4767</v>
      </c>
      <c r="F1590" t="str">
        <f>CONCATENATE("0x",UPPER(CONCATENATE(RIGHT(C1590,2),LEFT(C1590,2))))</f>
        <v>0x9663</v>
      </c>
      <c r="H1590" t="str">
        <f t="shared" si="24"/>
        <v>insert into #AllChina (Hex,CWord) values (0x9663,'掖');</v>
      </c>
    </row>
    <row r="1591" spans="1:8" ht="19.5">
      <c r="A1591" s="1" t="s">
        <v>16021</v>
      </c>
      <c r="B1591" s="1" t="s">
        <v>4768</v>
      </c>
      <c r="C1591" s="1" t="s">
        <v>4769</v>
      </c>
      <c r="D1591" s="8" t="s">
        <v>4770</v>
      </c>
      <c r="F1591" t="str">
        <f>CONCATENATE("0x",UPPER(CONCATENATE(RIGHT(C1591,2),LEFT(C1591,2))))</f>
        <v>0xA263</v>
      </c>
      <c r="H1591" t="str">
        <f t="shared" si="24"/>
        <v>insert into #AllChina (Hex,CWord) values (0xA263,'探');</v>
      </c>
    </row>
    <row r="1592" spans="1:8" ht="19.5">
      <c r="A1592" s="1" t="s">
        <v>16022</v>
      </c>
      <c r="B1592" s="1" t="s">
        <v>4771</v>
      </c>
      <c r="C1592" s="1" t="s">
        <v>4772</v>
      </c>
      <c r="D1592" s="8" t="s">
        <v>4773</v>
      </c>
      <c r="F1592" t="str">
        <f>CONCATENATE("0x",UPPER(CONCATENATE(RIGHT(C1592,2),LEFT(C1592,2))))</f>
        <v>0xA563</v>
      </c>
      <c r="H1592" t="str">
        <f t="shared" si="24"/>
        <v>insert into #AllChina (Hex,CWord) values (0xA563,'接');</v>
      </c>
    </row>
    <row r="1593" spans="1:8" ht="19.5">
      <c r="A1593" s="1" t="s">
        <v>16023</v>
      </c>
      <c r="B1593" s="1" t="s">
        <v>4774</v>
      </c>
      <c r="C1593" s="1" t="s">
        <v>4775</v>
      </c>
      <c r="D1593" s="8" t="s">
        <v>4776</v>
      </c>
      <c r="F1593" t="str">
        <f>CONCATENATE("0x",UPPER(CONCATENATE(RIGHT(C1593,2),LEFT(C1593,2))))</f>
        <v>0x7763</v>
      </c>
      <c r="H1593" t="str">
        <f t="shared" si="24"/>
        <v>insert into #AllChina (Hex,CWord) values (0x7763,'捷');</v>
      </c>
    </row>
    <row r="1594" spans="1:8" ht="19.5">
      <c r="A1594" s="1" t="s">
        <v>16024</v>
      </c>
      <c r="B1594" s="1" t="s">
        <v>4777</v>
      </c>
      <c r="C1594" s="1" t="s">
        <v>4778</v>
      </c>
      <c r="D1594" s="8" t="s">
        <v>4779</v>
      </c>
      <c r="F1594" t="str">
        <f>CONCATENATE("0x",UPPER(CONCATENATE(RIGHT(C1594,2),LEFT(C1594,2))))</f>
        <v>0x6763</v>
      </c>
      <c r="H1594" t="str">
        <f t="shared" si="24"/>
        <v>insert into #AllChina (Hex,CWord) values (0x6763,'捧');</v>
      </c>
    </row>
    <row r="1595" spans="1:8" ht="19.5">
      <c r="A1595" s="1" t="s">
        <v>16025</v>
      </c>
      <c r="B1595" s="1" t="s">
        <v>4780</v>
      </c>
      <c r="C1595" s="1" t="s">
        <v>4781</v>
      </c>
      <c r="D1595" s="8" t="s">
        <v>4782</v>
      </c>
      <c r="F1595" t="str">
        <f>CONCATENATE("0x",UPPER(CONCATENATE(RIGHT(C1595,2),LEFT(C1595,2))))</f>
        <v>0x9863</v>
      </c>
      <c r="H1595" t="str">
        <f t="shared" si="24"/>
        <v>insert into #AllChina (Hex,CWord) values (0x9863,'掘');</v>
      </c>
    </row>
    <row r="1596" spans="1:8" ht="19.5">
      <c r="A1596" s="1" t="s">
        <v>16026</v>
      </c>
      <c r="B1596" s="1" t="s">
        <v>4783</v>
      </c>
      <c r="C1596" s="1" t="s">
        <v>4784</v>
      </c>
      <c r="D1596" s="8" t="s">
        <v>4785</v>
      </c>
      <c r="F1596" t="str">
        <f>CONCATENATE("0x",UPPER(CONCATENATE(RIGHT(C1596,2),LEFT(C1596,2))))</f>
        <v>0xAA63</v>
      </c>
      <c r="H1596" t="str">
        <f t="shared" si="24"/>
        <v>insert into #AllChina (Hex,CWord) values (0xAA63,'措');</v>
      </c>
    </row>
    <row r="1597" spans="1:8" ht="19.5">
      <c r="A1597" s="1" t="s">
        <v>16027</v>
      </c>
      <c r="B1597" s="1" t="s">
        <v>4786</v>
      </c>
      <c r="C1597" s="1" t="s">
        <v>4787</v>
      </c>
      <c r="D1597" s="8" t="s">
        <v>4788</v>
      </c>
      <c r="F1597" t="str">
        <f>CONCATENATE("0x",UPPER(CONCATENATE(RIGHT(C1597,2),LEFT(C1597,2))))</f>
        <v>0x7163</v>
      </c>
      <c r="H1597" t="str">
        <f t="shared" si="24"/>
        <v>insert into #AllChina (Hex,CWord) values (0x7163,'捱');</v>
      </c>
    </row>
    <row r="1598" spans="1:8" ht="19.5">
      <c r="A1598" s="1" t="s">
        <v>16028</v>
      </c>
      <c r="B1598" s="1" t="s">
        <v>4789</v>
      </c>
      <c r="C1598" s="1" t="s">
        <v>4790</v>
      </c>
      <c r="D1598" s="8" t="s">
        <v>4791</v>
      </c>
      <c r="F1598" t="str">
        <f>CONCATENATE("0x",UPPER(CONCATENATE(RIGHT(C1598,2),LEFT(C1598,2))))</f>
        <v>0xA963</v>
      </c>
      <c r="H1598" t="str">
        <f t="shared" si="24"/>
        <v>insert into #AllChina (Hex,CWord) values (0xA963,'掩');</v>
      </c>
    </row>
    <row r="1599" spans="1:8" ht="19.5">
      <c r="A1599" s="1" t="s">
        <v>16029</v>
      </c>
      <c r="B1599" s="1" t="s">
        <v>4792</v>
      </c>
      <c r="C1599" s="1" t="s">
        <v>4793</v>
      </c>
      <c r="D1599" s="8" t="s">
        <v>4794</v>
      </c>
      <c r="F1599" t="str">
        <f>CONCATENATE("0x",UPPER(CONCATENATE(RIGHT(C1599,2),LEFT(C1599,2))))</f>
        <v>0x8963</v>
      </c>
      <c r="H1599" t="str">
        <f t="shared" si="24"/>
        <v>insert into #AllChina (Hex,CWord) values (0x8963,'掉');</v>
      </c>
    </row>
    <row r="1600" spans="1:8" ht="19.5">
      <c r="A1600" s="1" t="s">
        <v>16030</v>
      </c>
      <c r="B1600" s="1" t="s">
        <v>4795</v>
      </c>
      <c r="C1600" s="1" t="s">
        <v>4796</v>
      </c>
      <c r="D1600" s="8" t="s">
        <v>4797</v>
      </c>
      <c r="F1600" t="str">
        <f>CONCATENATE("0x",UPPER(CONCATENATE(RIGHT(C1600,2),LEFT(C1600,2))))</f>
        <v>0x8363</v>
      </c>
      <c r="H1600" t="str">
        <f t="shared" si="24"/>
        <v>insert into #AllChina (Hex,CWord) values (0x8363,'掃');</v>
      </c>
    </row>
    <row r="1601" spans="1:8" ht="19.5">
      <c r="A1601" s="1" t="s">
        <v>16031</v>
      </c>
      <c r="B1601" s="1" t="s">
        <v>4798</v>
      </c>
      <c r="C1601" s="1" t="s">
        <v>4799</v>
      </c>
      <c r="D1601" s="8" t="s">
        <v>4800</v>
      </c>
      <c r="F1601" t="str">
        <f>CONCATENATE("0x",UPPER(CONCATENATE(RIGHT(C1601,2),LEFT(C1601,2))))</f>
        <v>0x9B63</v>
      </c>
      <c r="H1601" t="str">
        <f t="shared" si="24"/>
        <v>insert into #AllChina (Hex,CWord) values (0x9B63,'掛');</v>
      </c>
    </row>
    <row r="1602" spans="1:8" ht="19.5">
      <c r="A1602" s="1" t="s">
        <v>16032</v>
      </c>
      <c r="B1602" s="1" t="s">
        <v>4801</v>
      </c>
      <c r="C1602" s="1" t="s">
        <v>4802</v>
      </c>
      <c r="D1602" s="8" t="s">
        <v>4803</v>
      </c>
      <c r="F1602" t="str">
        <f>CONCATENATE("0x",UPPER(CONCATENATE(RIGHT(C1602,2),LEFT(C1602,2))))</f>
        <v>0x6B63</v>
      </c>
      <c r="H1602" t="str">
        <f t="shared" si="24"/>
        <v>insert into #AllChina (Hex,CWord) values (0x6B63,'捫');</v>
      </c>
    </row>
    <row r="1603" spans="1:8" ht="19.5">
      <c r="A1603" s="1" t="s">
        <v>16033</v>
      </c>
      <c r="B1603" s="1" t="s">
        <v>4804</v>
      </c>
      <c r="C1603" s="1" t="s">
        <v>4805</v>
      </c>
      <c r="D1603" s="8" t="s">
        <v>4806</v>
      </c>
      <c r="F1603" t="str">
        <f>CONCATENATE("0x",UPPER(CONCATENATE(RIGHT(C1603,2),LEFT(C1603,2))))</f>
        <v>0xA863</v>
      </c>
      <c r="H1603" t="str">
        <f t="shared" ref="H1603:H1666" si="25">CONCATENATE("insert into #AllChina (Hex,CWord) values (",F1603,",'",D1603,"');")</f>
        <v>insert into #AllChina (Hex,CWord) values (0xA863,'推');</v>
      </c>
    </row>
    <row r="1604" spans="1:8" ht="19.5">
      <c r="A1604" s="1" t="s">
        <v>16034</v>
      </c>
      <c r="B1604" s="1" t="s">
        <v>4807</v>
      </c>
      <c r="C1604" s="1" t="s">
        <v>4808</v>
      </c>
      <c r="D1604" s="8" t="s">
        <v>4809</v>
      </c>
      <c r="F1604" t="str">
        <f>CONCATENATE("0x",UPPER(CONCATENATE(RIGHT(C1604,2),LEFT(C1604,2))))</f>
        <v>0x8463</v>
      </c>
      <c r="H1604" t="str">
        <f t="shared" si="25"/>
        <v>insert into #AllChina (Hex,CWord) values (0x8463,'掄');</v>
      </c>
    </row>
    <row r="1605" spans="1:8" ht="19.5">
      <c r="A1605" s="1" t="s">
        <v>16035</v>
      </c>
      <c r="B1605" s="1" t="s">
        <v>4810</v>
      </c>
      <c r="C1605" s="1" t="s">
        <v>4811</v>
      </c>
      <c r="D1605" s="8" t="s">
        <v>4812</v>
      </c>
      <c r="F1605" t="str">
        <f>CONCATENATE("0x",UPPER(CONCATENATE(RIGHT(C1605,2),LEFT(C1605,2))))</f>
        <v>0x8863</v>
      </c>
      <c r="H1605" t="str">
        <f t="shared" si="25"/>
        <v>insert into #AllChina (Hex,CWord) values (0x8863,'授');</v>
      </c>
    </row>
    <row r="1606" spans="1:8" ht="19.5">
      <c r="A1606" s="1" t="s">
        <v>16036</v>
      </c>
      <c r="B1606" s="1" t="s">
        <v>4813</v>
      </c>
      <c r="C1606" s="1" t="s">
        <v>4814</v>
      </c>
      <c r="D1606" s="8" t="s">
        <v>4815</v>
      </c>
      <c r="F1606" t="str">
        <f>CONCATENATE("0x",UPPER(CONCATENATE(RIGHT(C1606,2),LEFT(C1606,2))))</f>
        <v>0x9963</v>
      </c>
      <c r="H1606" t="str">
        <f t="shared" si="25"/>
        <v>insert into #AllChina (Hex,CWord) values (0x9963,'掙');</v>
      </c>
    </row>
    <row r="1607" spans="1:8" ht="19.5">
      <c r="A1607" s="1" t="s">
        <v>16037</v>
      </c>
      <c r="B1607" s="1" t="s">
        <v>4816</v>
      </c>
      <c r="C1607" s="1" t="s">
        <v>4817</v>
      </c>
      <c r="D1607" s="8" t="s">
        <v>4818</v>
      </c>
      <c r="F1607" t="str">
        <f>CONCATENATE("0x",UPPER(CONCATENATE(RIGHT(C1607,2),LEFT(C1607,2))))</f>
        <v>0xA163</v>
      </c>
      <c r="H1607" t="str">
        <f t="shared" si="25"/>
        <v>insert into #AllChina (Hex,CWord) values (0xA163,'採');</v>
      </c>
    </row>
    <row r="1608" spans="1:8" ht="19.5">
      <c r="A1608" s="1" t="s">
        <v>16038</v>
      </c>
      <c r="B1608" s="1" t="s">
        <v>4819</v>
      </c>
      <c r="C1608" s="1" t="s">
        <v>4820</v>
      </c>
      <c r="D1608" s="8" t="s">
        <v>4821</v>
      </c>
      <c r="F1608" t="str">
        <f>CONCATENATE("0x",UPPER(CONCATENATE(RIGHT(C1608,2),LEFT(C1608,2))))</f>
        <v>0xAC63</v>
      </c>
      <c r="H1608" t="str">
        <f t="shared" si="25"/>
        <v>insert into #AllChina (Hex,CWord) values (0xAC63,'掬');</v>
      </c>
    </row>
    <row r="1609" spans="1:8" ht="19.5">
      <c r="A1609" s="1" t="s">
        <v>16039</v>
      </c>
      <c r="B1609" s="1" t="s">
        <v>4822</v>
      </c>
      <c r="C1609" s="1" t="s">
        <v>4823</v>
      </c>
      <c r="D1609" s="8" t="s">
        <v>4824</v>
      </c>
      <c r="F1609" t="str">
        <f>CONCATENATE("0x",UPPER(CONCATENATE(RIGHT(C1609,2),LEFT(C1609,2))))</f>
        <v>0x9263</v>
      </c>
      <c r="H1609" t="str">
        <f t="shared" si="25"/>
        <v>insert into #AllChina (Hex,CWord) values (0x9263,'排');</v>
      </c>
    </row>
    <row r="1610" spans="1:8" ht="19.5">
      <c r="A1610" s="1" t="s">
        <v>16040</v>
      </c>
      <c r="B1610" s="1" t="s">
        <v>4825</v>
      </c>
      <c r="C1610" s="1" t="s">
        <v>4826</v>
      </c>
      <c r="D1610" s="8" t="s">
        <v>4827</v>
      </c>
      <c r="F1610" t="str">
        <f>CONCATENATE("0x",UPPER(CONCATENATE(RIGHT(C1610,2),LEFT(C1610,2))))</f>
        <v>0x8F63</v>
      </c>
      <c r="H1610" t="str">
        <f t="shared" si="25"/>
        <v>insert into #AllChina (Hex,CWord) values (0x8F63,'掏');</v>
      </c>
    </row>
    <row r="1611" spans="1:8" ht="19.5">
      <c r="A1611" s="1" t="s">
        <v>16041</v>
      </c>
      <c r="B1611" s="1" t="s">
        <v>4828</v>
      </c>
      <c r="C1611" s="1" t="s">
        <v>4829</v>
      </c>
      <c r="D1611" s="8" t="s">
        <v>4830</v>
      </c>
      <c r="F1611" t="str">
        <f>CONCATENATE("0x",UPPER(CONCATENATE(RIGHT(C1611,2),LEFT(C1611,2))))</f>
        <v>0x8063</v>
      </c>
      <c r="H1611" t="str">
        <f t="shared" si="25"/>
        <v>insert into #AllChina (Hex,CWord) values (0x8063,'掀');</v>
      </c>
    </row>
    <row r="1612" spans="1:8" ht="19.5">
      <c r="A1612" s="1" t="s">
        <v>16042</v>
      </c>
      <c r="B1612" s="1" t="s">
        <v>4831</v>
      </c>
      <c r="C1612" s="1" t="s">
        <v>4832</v>
      </c>
      <c r="D1612" s="8" t="s">
        <v>4833</v>
      </c>
      <c r="F1612" t="str">
        <f>CONCATENATE("0x",UPPER(CONCATENATE(RIGHT(C1612,2),LEFT(C1612,2))))</f>
        <v>0x7B63</v>
      </c>
      <c r="H1612" t="str">
        <f t="shared" si="25"/>
        <v>insert into #AllChina (Hex,CWord) values (0x7B63,'捻');</v>
      </c>
    </row>
    <row r="1613" spans="1:8" ht="19.5">
      <c r="A1613" s="1" t="s">
        <v>16043</v>
      </c>
      <c r="B1613" s="1" t="s">
        <v>4834</v>
      </c>
      <c r="C1613" s="1" t="s">
        <v>4835</v>
      </c>
      <c r="D1613" s="8" t="s">
        <v>4836</v>
      </c>
      <c r="F1613" t="str">
        <f>CONCATENATE("0x",UPPER(CONCATENATE(RIGHT(C1613,2),LEFT(C1613,2))))</f>
        <v>0x6963</v>
      </c>
      <c r="H1613" t="str">
        <f t="shared" si="25"/>
        <v>insert into #AllChina (Hex,CWord) values (0x6963,'捩');</v>
      </c>
    </row>
    <row r="1614" spans="1:8" ht="19.5">
      <c r="A1614" s="1" t="s">
        <v>16044</v>
      </c>
      <c r="B1614" s="1" t="s">
        <v>4837</v>
      </c>
      <c r="C1614" s="1" t="s">
        <v>4838</v>
      </c>
      <c r="D1614" s="8" t="s">
        <v>4839</v>
      </c>
      <c r="F1614" t="str">
        <f>CONCATENATE("0x",UPPER(CONCATENATE(RIGHT(C1614,2),LEFT(C1614,2))))</f>
        <v>0x6863</v>
      </c>
      <c r="H1614" t="str">
        <f t="shared" si="25"/>
        <v>insert into #AllChina (Hex,CWord) values (0x6863,'捨');</v>
      </c>
    </row>
    <row r="1615" spans="1:8" ht="19.5">
      <c r="A1615" s="1" t="s">
        <v>16045</v>
      </c>
      <c r="B1615" s="1" t="s">
        <v>4840</v>
      </c>
      <c r="C1615" s="1" t="s">
        <v>4841</v>
      </c>
      <c r="D1615" s="8" t="s">
        <v>4842</v>
      </c>
      <c r="F1615" t="str">
        <f>CONCATENATE("0x",UPPER(CONCATENATE(RIGHT(C1615,2),LEFT(C1615,2))))</f>
        <v>0xA363</v>
      </c>
      <c r="H1615" t="str">
        <f t="shared" si="25"/>
        <v>insert into #AllChina (Hex,CWord) values (0xA363,'掣');</v>
      </c>
    </row>
    <row r="1616" spans="1:8" ht="19.5">
      <c r="A1616" s="1" t="s">
        <v>16046</v>
      </c>
      <c r="B1616" s="1" t="s">
        <v>4843</v>
      </c>
      <c r="C1616" s="1" t="s">
        <v>4844</v>
      </c>
      <c r="D1616" s="8" t="s">
        <v>4845</v>
      </c>
      <c r="F1616" t="str">
        <f>CONCATENATE("0x",UPPER(CONCATENATE(RIGHT(C1616,2),LEFT(C1616,2))))</f>
        <v>0x8C63</v>
      </c>
      <c r="H1616" t="str">
        <f t="shared" si="25"/>
        <v>insert into #AllChina (Hex,CWord) values (0x8C63,'掌');</v>
      </c>
    </row>
    <row r="1617" spans="1:8" ht="19.5">
      <c r="A1617" s="1" t="s">
        <v>16047</v>
      </c>
      <c r="B1617" s="1" t="s">
        <v>4846</v>
      </c>
      <c r="C1617" s="1" t="s">
        <v>4847</v>
      </c>
      <c r="D1617" s="8" t="s">
        <v>4848</v>
      </c>
      <c r="F1617" t="str">
        <f>CONCATENATE("0x",UPPER(CONCATENATE(RIGHT(C1617,2),LEFT(C1617,2))))</f>
        <v>0xCF63</v>
      </c>
      <c r="H1617" t="str">
        <f t="shared" si="25"/>
        <v>insert into #AllChina (Hex,CWord) values (0xCF63,'描');</v>
      </c>
    </row>
    <row r="1618" spans="1:8" ht="19.5">
      <c r="A1618" s="1" t="s">
        <v>16048</v>
      </c>
      <c r="B1618" s="1" t="s">
        <v>4849</v>
      </c>
      <c r="C1618" s="1" t="s">
        <v>4850</v>
      </c>
      <c r="D1618" s="8" t="s">
        <v>4851</v>
      </c>
      <c r="F1618" t="str">
        <f>CONCATENATE("0x",UPPER(CONCATENATE(RIGHT(C1618,2),LEFT(C1618,2))))</f>
        <v>0xC063</v>
      </c>
      <c r="H1618" t="str">
        <f t="shared" si="25"/>
        <v>insert into #AllChina (Hex,CWord) values (0xC063,'揀');</v>
      </c>
    </row>
    <row r="1619" spans="1:8" ht="19.5">
      <c r="A1619" s="1" t="s">
        <v>16049</v>
      </c>
      <c r="B1619" s="1" t="s">
        <v>4852</v>
      </c>
      <c r="C1619" s="1" t="s">
        <v>4853</v>
      </c>
      <c r="D1619" s="8" t="s">
        <v>4854</v>
      </c>
      <c r="F1619" t="str">
        <f>CONCATENATE("0x",UPPER(CONCATENATE(RIGHT(C1619,2),LEFT(C1619,2))))</f>
        <v>0xE963</v>
      </c>
      <c r="H1619" t="str">
        <f t="shared" si="25"/>
        <v>insert into #AllChina (Hex,CWord) values (0xE963,'揩');</v>
      </c>
    </row>
    <row r="1620" spans="1:8" ht="19.5">
      <c r="A1620" s="1" t="s">
        <v>16050</v>
      </c>
      <c r="B1620" s="1" t="s">
        <v>4855</v>
      </c>
      <c r="C1620" s="1" t="s">
        <v>4856</v>
      </c>
      <c r="D1620" s="8" t="s">
        <v>4857</v>
      </c>
      <c r="F1620" t="str">
        <f>CONCATENATE("0x",UPPER(CONCATENATE(RIGHT(C1620,2),LEFT(C1620,2))))</f>
        <v>0xC963</v>
      </c>
      <c r="H1620" t="str">
        <f t="shared" si="25"/>
        <v>insert into #AllChina (Hex,CWord) values (0xC963,'揉');</v>
      </c>
    </row>
    <row r="1621" spans="1:8" ht="19.5">
      <c r="A1621" s="1" t="s">
        <v>16051</v>
      </c>
      <c r="B1621" s="1" t="s">
        <v>4858</v>
      </c>
      <c r="C1621" s="1" t="s">
        <v>4859</v>
      </c>
      <c r="D1621" s="8" t="s">
        <v>4860</v>
      </c>
      <c r="F1621" t="str">
        <f>CONCATENATE("0x",UPPER(CONCATENATE(RIGHT(C1621,2),LEFT(C1621,2))))</f>
        <v>0xC663</v>
      </c>
      <c r="H1621" t="str">
        <f t="shared" si="25"/>
        <v>insert into #AllChina (Hex,CWord) values (0xC663,'揆');</v>
      </c>
    </row>
    <row r="1622" spans="1:8" ht="19.5">
      <c r="A1622" s="1" t="s">
        <v>16052</v>
      </c>
      <c r="B1622" s="1" t="s">
        <v>4861</v>
      </c>
      <c r="C1622" s="1" t="s">
        <v>4862</v>
      </c>
      <c r="D1622" s="8" t="s">
        <v>4863</v>
      </c>
      <c r="F1622" t="str">
        <f>CONCATENATE("0x",UPPER(CONCATENATE(RIGHT(C1622,2),LEFT(C1622,2))))</f>
        <v>0xCD63</v>
      </c>
      <c r="H1622" t="str">
        <f t="shared" si="25"/>
        <v>insert into #AllChina (Hex,CWord) values (0xCD63,'揍');</v>
      </c>
    </row>
    <row r="1623" spans="1:8" ht="19.5">
      <c r="A1623" s="1" t="s">
        <v>16053</v>
      </c>
      <c r="B1623" s="1" t="s">
        <v>4864</v>
      </c>
      <c r="C1623" s="1" t="s">
        <v>4865</v>
      </c>
      <c r="D1623" s="8" t="s">
        <v>4866</v>
      </c>
      <c r="F1623" t="str">
        <f>CONCATENATE("0x",UPPER(CONCATENATE(RIGHT(C1623,2),LEFT(C1623,2))))</f>
        <v>0xD263</v>
      </c>
      <c r="H1623" t="str">
        <f t="shared" si="25"/>
        <v>insert into #AllChina (Hex,CWord) values (0xD263,'插');</v>
      </c>
    </row>
    <row r="1624" spans="1:8" ht="19.5">
      <c r="A1624" s="1" t="s">
        <v>16054</v>
      </c>
      <c r="B1624" s="1" t="s">
        <v>4867</v>
      </c>
      <c r="C1624" s="1" t="s">
        <v>4868</v>
      </c>
      <c r="D1624" s="8" t="s">
        <v>4869</v>
      </c>
      <c r="F1624" t="str">
        <f>CONCATENATE("0x",UPPER(CONCATENATE(RIGHT(C1624,2),LEFT(C1624,2))))</f>
        <v>0xE363</v>
      </c>
      <c r="H1624" t="str">
        <f t="shared" si="25"/>
        <v>insert into #AllChina (Hex,CWord) values (0xE363,'揣');</v>
      </c>
    </row>
    <row r="1625" spans="1:8" ht="19.5">
      <c r="A1625" s="1" t="s">
        <v>16055</v>
      </c>
      <c r="B1625" s="1" t="s">
        <v>4870</v>
      </c>
      <c r="C1625" s="1" t="s">
        <v>4871</v>
      </c>
      <c r="D1625" s="8" t="s">
        <v>4872</v>
      </c>
      <c r="F1625" t="str">
        <f>CONCATENATE("0x",UPPER(CONCATENATE(RIGHT(C1625,2),LEFT(C1625,2))))</f>
        <v>0xD063</v>
      </c>
      <c r="H1625" t="str">
        <f t="shared" si="25"/>
        <v>insert into #AllChina (Hex,CWord) values (0xD063,'提');</v>
      </c>
    </row>
    <row r="1626" spans="1:8" ht="19.5">
      <c r="A1626" s="1" t="s">
        <v>16056</v>
      </c>
      <c r="B1626" s="1" t="s">
        <v>4873</v>
      </c>
      <c r="C1626" s="1" t="s">
        <v>4874</v>
      </c>
      <c r="D1626" s="8" t="s">
        <v>4875</v>
      </c>
      <c r="F1626" t="str">
        <f>CONCATENATE("0x",UPPER(CONCATENATE(RIGHT(C1626,2),LEFT(C1626,2))))</f>
        <v>0xE163</v>
      </c>
      <c r="H1626" t="str">
        <f t="shared" si="25"/>
        <v>insert into #AllChina (Hex,CWord) values (0xE163,'握');</v>
      </c>
    </row>
    <row r="1627" spans="1:8" ht="19.5">
      <c r="A1627" s="1" t="s">
        <v>16057</v>
      </c>
      <c r="B1627" s="1" t="s">
        <v>4876</v>
      </c>
      <c r="C1627" s="1" t="s">
        <v>4877</v>
      </c>
      <c r="D1627" s="8" t="s">
        <v>4878</v>
      </c>
      <c r="F1627" t="str">
        <f>CONCATENATE("0x",UPPER(CONCATENATE(RIGHT(C1627,2),LEFT(C1627,2))))</f>
        <v>0xD663</v>
      </c>
      <c r="H1627" t="str">
        <f t="shared" si="25"/>
        <v>insert into #AllChina (Hex,CWord) values (0xD663,'揖');</v>
      </c>
    </row>
    <row r="1628" spans="1:8" ht="19.5">
      <c r="A1628" s="1" t="s">
        <v>16058</v>
      </c>
      <c r="B1628" s="1" t="s">
        <v>4879</v>
      </c>
      <c r="C1628" s="1" t="s">
        <v>4880</v>
      </c>
      <c r="D1628" s="8" t="s">
        <v>4881</v>
      </c>
      <c r="F1628" t="str">
        <f>CONCATENATE("0x",UPPER(CONCATENATE(RIGHT(C1628,2),LEFT(C1628,2))))</f>
        <v>0xED63</v>
      </c>
      <c r="H1628" t="str">
        <f t="shared" si="25"/>
        <v>insert into #AllChina (Hex,CWord) values (0xED63,'揭');</v>
      </c>
    </row>
    <row r="1629" spans="1:8" ht="19.5">
      <c r="A1629" s="1" t="s">
        <v>16059</v>
      </c>
      <c r="B1629" s="1" t="s">
        <v>4882</v>
      </c>
      <c r="C1629" s="1" t="s">
        <v>4883</v>
      </c>
      <c r="D1629" s="8" t="s">
        <v>4884</v>
      </c>
      <c r="F1629" t="str">
        <f>CONCATENATE("0x",UPPER(CONCATENATE(RIGHT(C1629,2),LEFT(C1629,2))))</f>
        <v>0xEE63</v>
      </c>
      <c r="H1629" t="str">
        <f t="shared" si="25"/>
        <v>insert into #AllChina (Hex,CWord) values (0xEE63,'揮');</v>
      </c>
    </row>
    <row r="1630" spans="1:8" ht="19.5">
      <c r="A1630" s="1" t="s">
        <v>16060</v>
      </c>
      <c r="B1630" s="1" t="s">
        <v>4885</v>
      </c>
      <c r="C1630" s="1" t="s">
        <v>4886</v>
      </c>
      <c r="D1630" s="8" t="s">
        <v>4887</v>
      </c>
      <c r="F1630" t="str">
        <f>CONCATENATE("0x",UPPER(CONCATENATE(RIGHT(C1630,2),LEFT(C1630,2))))</f>
        <v>0x7663</v>
      </c>
      <c r="H1630" t="str">
        <f t="shared" si="25"/>
        <v>insert into #AllChina (Hex,CWord) values (0x7663,'捶');</v>
      </c>
    </row>
    <row r="1631" spans="1:8" ht="19.5">
      <c r="A1631" s="1" t="s">
        <v>16061</v>
      </c>
      <c r="B1631" s="1" t="s">
        <v>4888</v>
      </c>
      <c r="C1631" s="1" t="s">
        <v>4889</v>
      </c>
      <c r="D1631" s="8" t="s">
        <v>4890</v>
      </c>
      <c r="F1631" t="str">
        <f>CONCATENATE("0x",UPPER(CONCATENATE(RIGHT(C1631,2),LEFT(C1631,2))))</f>
        <v>0xF463</v>
      </c>
      <c r="H1631" t="str">
        <f t="shared" si="25"/>
        <v>insert into #AllChina (Hex,CWord) values (0xF463,'援');</v>
      </c>
    </row>
    <row r="1632" spans="1:8" ht="19.5">
      <c r="A1632" s="1" t="s">
        <v>16062</v>
      </c>
      <c r="B1632" s="1" t="s">
        <v>4891</v>
      </c>
      <c r="C1632" s="1" t="s">
        <v>4892</v>
      </c>
      <c r="D1632" s="8" t="s">
        <v>4893</v>
      </c>
      <c r="F1632" t="str">
        <f>CONCATENATE("0x",UPPER(CONCATENATE(RIGHT(C1632,2),LEFT(C1632,2))))</f>
        <v>0xEA63</v>
      </c>
      <c r="H1632" t="str">
        <f t="shared" si="25"/>
        <v>insert into #AllChina (Hex,CWord) values (0xEA63,'揪');</v>
      </c>
    </row>
    <row r="1633" spans="1:8" ht="19.5">
      <c r="A1633" s="1" t="s">
        <v>16063</v>
      </c>
      <c r="B1633" s="1" t="s">
        <v>4894</v>
      </c>
      <c r="C1633" s="1" t="s">
        <v>4895</v>
      </c>
      <c r="D1633" s="8" t="s">
        <v>4896</v>
      </c>
      <c r="F1633" t="str">
        <f>CONCATENATE("0x",UPPER(CONCATENATE(RIGHT(C1633,2),LEFT(C1633,2))))</f>
        <v>0xDB63</v>
      </c>
      <c r="H1633" t="str">
        <f t="shared" si="25"/>
        <v>insert into #AllChina (Hex,CWord) values (0xDB63,'換');</v>
      </c>
    </row>
    <row r="1634" spans="1:8" ht="19.5">
      <c r="A1634" s="1" t="s">
        <v>16064</v>
      </c>
      <c r="B1634" s="1" t="s">
        <v>4897</v>
      </c>
      <c r="C1634" s="1" t="s">
        <v>4898</v>
      </c>
      <c r="D1634" s="8" t="s">
        <v>4899</v>
      </c>
      <c r="F1634" t="str">
        <f>CONCATENATE("0x",UPPER(CONCATENATE(RIGHT(C1634,2),LEFT(C1634,2))))</f>
        <v>0x5264</v>
      </c>
      <c r="H1634" t="str">
        <f t="shared" si="25"/>
        <v>insert into #AllChina (Hex,CWord) values (0x5264,'摒');</v>
      </c>
    </row>
    <row r="1635" spans="1:8" ht="19.5">
      <c r="A1635" s="1" t="s">
        <v>16065</v>
      </c>
      <c r="B1635" s="1" t="s">
        <v>4900</v>
      </c>
      <c r="C1635" s="1" t="s">
        <v>4901</v>
      </c>
      <c r="D1635" s="8" t="s">
        <v>4902</v>
      </c>
      <c r="F1635" t="str">
        <f>CONCATENATE("0x",UPPER(CONCATENATE(RIGHT(C1635,2),LEFT(C1635,2))))</f>
        <v>0xDA63</v>
      </c>
      <c r="H1635" t="str">
        <f t="shared" si="25"/>
        <v>insert into #AllChina (Hex,CWord) values (0xDA63,'揚');</v>
      </c>
    </row>
    <row r="1636" spans="1:8" ht="19.5">
      <c r="A1636" s="1" t="s">
        <v>16066</v>
      </c>
      <c r="B1636" s="1" t="s">
        <v>4903</v>
      </c>
      <c r="C1636" s="1" t="s">
        <v>4904</v>
      </c>
      <c r="D1636" s="8" t="s">
        <v>4905</v>
      </c>
      <c r="F1636" t="str">
        <f>CONCATENATE("0x",UPPER(CONCATENATE(RIGHT(C1636,2),LEFT(C1636,2))))</f>
        <v>0x1364</v>
      </c>
      <c r="H1636" t="str">
        <f t="shared" si="25"/>
        <v>insert into #AllChina (Hex,CWord) values (0x1364,'搓');</v>
      </c>
    </row>
    <row r="1637" spans="1:8" ht="19.5">
      <c r="A1637" s="1" t="s">
        <v>16067</v>
      </c>
      <c r="B1637" s="1" t="s">
        <v>4906</v>
      </c>
      <c r="C1637" s="1" t="s">
        <v>4907</v>
      </c>
      <c r="D1637" s="8" t="s">
        <v>4908</v>
      </c>
      <c r="F1637" t="str">
        <f>CONCATENATE("0x",UPPER(CONCATENATE(RIGHT(C1637,2),LEFT(C1637,2))))</f>
        <v>0x3E64</v>
      </c>
      <c r="H1637" t="str">
        <f t="shared" si="25"/>
        <v>insert into #AllChina (Hex,CWord) values (0x3E64,'搾');</v>
      </c>
    </row>
    <row r="1638" spans="1:8" ht="19.5">
      <c r="A1638" s="1" t="s">
        <v>16068</v>
      </c>
      <c r="B1638" s="1" t="s">
        <v>4909</v>
      </c>
      <c r="C1638" s="1" t="s">
        <v>4910</v>
      </c>
      <c r="D1638" s="8" t="s">
        <v>4911</v>
      </c>
      <c r="F1638" t="str">
        <f>CONCATENATE("0x",UPPER(CONCATENATE(RIGHT(C1638,2),LEFT(C1638,2))))</f>
        <v>0x1E64</v>
      </c>
      <c r="H1638" t="str">
        <f t="shared" si="25"/>
        <v>insert into #AllChina (Hex,CWord) values (0x1E64,'搞');</v>
      </c>
    </row>
    <row r="1639" spans="1:8" ht="19.5">
      <c r="A1639" s="1" t="s">
        <v>16069</v>
      </c>
      <c r="B1639" s="1" t="s">
        <v>4912</v>
      </c>
      <c r="C1639" s="1" t="s">
        <v>4913</v>
      </c>
      <c r="D1639" s="8" t="s">
        <v>4914</v>
      </c>
      <c r="F1639" t="str">
        <f>CONCATENATE("0x",UPPER(CONCATENATE(RIGHT(C1639,2),LEFT(C1639,2))))</f>
        <v>0x2A64</v>
      </c>
      <c r="H1639" t="str">
        <f t="shared" si="25"/>
        <v>insert into #AllChina (Hex,CWord) values (0x2A64,'搪');</v>
      </c>
    </row>
    <row r="1640" spans="1:8" ht="19.5">
      <c r="A1640" s="1" t="s">
        <v>16070</v>
      </c>
      <c r="B1640" s="1" t="s">
        <v>4915</v>
      </c>
      <c r="C1640" s="1" t="s">
        <v>4916</v>
      </c>
      <c r="D1640" s="8" t="s">
        <v>4917</v>
      </c>
      <c r="F1640" t="str">
        <f>CONCATENATE("0x",UPPER(CONCATENATE(RIGHT(C1640,2),LEFT(C1640,2))))</f>
        <v>0x2D64</v>
      </c>
      <c r="H1640" t="str">
        <f t="shared" si="25"/>
        <v>insert into #AllChina (Hex,CWord) values (0x2D64,'搭');</v>
      </c>
    </row>
    <row r="1641" spans="1:8" ht="19.5">
      <c r="A1641" s="1" t="s">
        <v>16071</v>
      </c>
      <c r="B1641" s="1" t="s">
        <v>4918</v>
      </c>
      <c r="C1641" s="1" t="s">
        <v>4919</v>
      </c>
      <c r="D1641" s="8" t="s">
        <v>4920</v>
      </c>
      <c r="F1641" t="str">
        <f>CONCATENATE("0x",UPPER(CONCATENATE(RIGHT(C1641,2),LEFT(C1641,2))))</f>
        <v>0x3D64</v>
      </c>
      <c r="H1641" t="str">
        <f t="shared" si="25"/>
        <v>insert into #AllChina (Hex,CWord) values (0x3D64,'搽');</v>
      </c>
    </row>
    <row r="1642" spans="1:8" ht="19.5">
      <c r="A1642" s="1" t="s">
        <v>16072</v>
      </c>
      <c r="B1642" s="1" t="s">
        <v>4921</v>
      </c>
      <c r="C1642" s="1" t="s">
        <v>4922</v>
      </c>
      <c r="D1642" s="8" t="s">
        <v>4923</v>
      </c>
      <c r="F1642" t="str">
        <f>CONCATENATE("0x",UPPER(CONCATENATE(RIGHT(C1642,2),LEFT(C1642,2))))</f>
        <v>0x2C64</v>
      </c>
      <c r="H1642" t="str">
        <f t="shared" si="25"/>
        <v>insert into #AllChina (Hex,CWord) values (0x2C64,'搬');</v>
      </c>
    </row>
    <row r="1643" spans="1:8" ht="19.5">
      <c r="A1643" s="1" t="s">
        <v>16073</v>
      </c>
      <c r="B1643" s="1" t="s">
        <v>4924</v>
      </c>
      <c r="C1643" s="1" t="s">
        <v>4925</v>
      </c>
      <c r="D1643" s="8" t="s">
        <v>4926</v>
      </c>
      <c r="F1643" t="str">
        <f>CONCATENATE("0x",UPPER(CONCATENATE(RIGHT(C1643,2),LEFT(C1643,2))))</f>
        <v>0x0F64</v>
      </c>
      <c r="H1643" t="str">
        <f t="shared" si="25"/>
        <v>insert into #AllChina (Hex,CWord) values (0x0F64,'搏');</v>
      </c>
    </row>
    <row r="1644" spans="1:8" ht="19.5">
      <c r="A1644" s="1" t="s">
        <v>16074</v>
      </c>
      <c r="B1644" s="1" t="s">
        <v>4927</v>
      </c>
      <c r="C1644" s="1" t="s">
        <v>4928</v>
      </c>
      <c r="D1644" s="8" t="s">
        <v>4929</v>
      </c>
      <c r="F1644" t="str">
        <f>CONCATENATE("0x",UPPER(CONCATENATE(RIGHT(C1644,2),LEFT(C1644,2))))</f>
        <v>0x1C64</v>
      </c>
      <c r="H1644" t="str">
        <f t="shared" si="25"/>
        <v>insert into #AllChina (Hex,CWord) values (0x1C64,'搜');</v>
      </c>
    </row>
    <row r="1645" spans="1:8" ht="19.5">
      <c r="A1645" s="1" t="s">
        <v>16075</v>
      </c>
      <c r="B1645" s="1" t="s">
        <v>4930</v>
      </c>
      <c r="C1645" s="1" t="s">
        <v>4931</v>
      </c>
      <c r="D1645" s="8" t="s">
        <v>4932</v>
      </c>
      <c r="F1645" t="str">
        <f>CONCATENATE("0x",UPPER(CONCATENATE(RIGHT(C1645,2),LEFT(C1645,2))))</f>
        <v>0x1464</v>
      </c>
      <c r="H1645" t="str">
        <f t="shared" si="25"/>
        <v>insert into #AllChina (Hex,CWord) values (0x1464,'搔');</v>
      </c>
    </row>
    <row r="1646" spans="1:8" ht="19.5">
      <c r="A1646" s="1" t="s">
        <v>16076</v>
      </c>
      <c r="B1646" s="1" t="s">
        <v>4933</v>
      </c>
      <c r="C1646" s="1" t="s">
        <v>4934</v>
      </c>
      <c r="D1646" s="8" t="s">
        <v>4935</v>
      </c>
      <c r="F1646" t="str">
        <f>CONCATENATE("0x",UPPER(CONCATENATE(RIGHT(C1646,2),LEFT(C1646,2))))</f>
        <v>0x0D64</v>
      </c>
      <c r="H1646" t="str">
        <f t="shared" si="25"/>
        <v>insert into #AllChina (Hex,CWord) values (0x0D64,'損');</v>
      </c>
    </row>
    <row r="1647" spans="1:8" ht="19.5">
      <c r="A1647" s="1" t="s">
        <v>16077</v>
      </c>
      <c r="B1647" s="1" t="s">
        <v>4936</v>
      </c>
      <c r="C1647" s="1" t="s">
        <v>4937</v>
      </c>
      <c r="D1647" s="8" t="s">
        <v>4938</v>
      </c>
      <c r="F1647" t="str">
        <f>CONCATENATE("0x",UPPER(CONCATENATE(RIGHT(C1647,2),LEFT(C1647,2))))</f>
        <v>0x3664</v>
      </c>
      <c r="H1647" t="str">
        <f t="shared" si="25"/>
        <v>insert into #AllChina (Hex,CWord) values (0x3664,'搶');</v>
      </c>
    </row>
    <row r="1648" spans="1:8" ht="19.5">
      <c r="A1648" s="1" t="s">
        <v>16078</v>
      </c>
      <c r="B1648" s="1" t="s">
        <v>4939</v>
      </c>
      <c r="C1648" s="1" t="s">
        <v>4940</v>
      </c>
      <c r="D1648" s="8" t="s">
        <v>4941</v>
      </c>
      <c r="F1648" t="str">
        <f>CONCATENATE("0x",UPPER(CONCATENATE(RIGHT(C1648,2),LEFT(C1648,2))))</f>
        <v>0x1664</v>
      </c>
      <c r="H1648" t="str">
        <f t="shared" si="25"/>
        <v>insert into #AllChina (Hex,CWord) values (0x1664,'搖');</v>
      </c>
    </row>
    <row r="1649" spans="1:8" ht="19.5">
      <c r="A1649" s="1" t="s">
        <v>16079</v>
      </c>
      <c r="B1649" s="1" t="s">
        <v>4942</v>
      </c>
      <c r="C1649" s="1" t="s">
        <v>4943</v>
      </c>
      <c r="D1649" s="8" t="s">
        <v>4944</v>
      </c>
      <c r="F1649" t="str">
        <f>CONCATENATE("0x",UPPER(CONCATENATE(RIGHT(C1649,2),LEFT(C1649,2))))</f>
        <v>0x1764</v>
      </c>
      <c r="H1649" t="str">
        <f t="shared" si="25"/>
        <v>insert into #AllChina (Hex,CWord) values (0x1764,'搗');</v>
      </c>
    </row>
    <row r="1650" spans="1:8" ht="19.5">
      <c r="A1650" s="1" t="s">
        <v>16080</v>
      </c>
      <c r="B1650" s="1" t="s">
        <v>4945</v>
      </c>
      <c r="C1650" s="1" t="s">
        <v>4946</v>
      </c>
      <c r="D1650" s="8" t="s">
        <v>4947</v>
      </c>
      <c r="F1650" t="str">
        <f>CONCATENATE("0x",UPPER(CONCATENATE(RIGHT(C1650,2),LEFT(C1650,2))))</f>
        <v>0x8764</v>
      </c>
      <c r="H1650" t="str">
        <f t="shared" si="25"/>
        <v>insert into #AllChina (Hex,CWord) values (0x8764,'撇');</v>
      </c>
    </row>
    <row r="1651" spans="1:8" ht="19.5">
      <c r="A1651" s="1" t="s">
        <v>16081</v>
      </c>
      <c r="B1651" s="1" t="s">
        <v>4948</v>
      </c>
      <c r="C1651" s="1" t="s">
        <v>4949</v>
      </c>
      <c r="D1651" s="8" t="s">
        <v>4950</v>
      </c>
      <c r="F1651" t="str">
        <f>CONCATENATE("0x",UPPER(CONCATENATE(RIGHT(C1651,2),LEFT(C1651,2))))</f>
        <v>0x5864</v>
      </c>
      <c r="H1651" t="str">
        <f t="shared" si="25"/>
        <v>insert into #AllChina (Hex,CWord) values (0x5864,'摘');</v>
      </c>
    </row>
    <row r="1652" spans="1:8" ht="19.5">
      <c r="A1652" s="1" t="s">
        <v>16082</v>
      </c>
      <c r="B1652" s="1" t="s">
        <v>4951</v>
      </c>
      <c r="C1652" s="1" t="s">
        <v>4952</v>
      </c>
      <c r="D1652" s="8" t="s">
        <v>4953</v>
      </c>
      <c r="F1652" t="str">
        <f>CONCATENATE("0x",UPPER(CONCATENATE(RIGHT(C1652,2),LEFT(C1652,2))))</f>
        <v>0x5464</v>
      </c>
      <c r="H1652" t="str">
        <f t="shared" si="25"/>
        <v>insert into #AllChina (Hex,CWord) values (0x5464,'摔');</v>
      </c>
    </row>
    <row r="1653" spans="1:8" ht="19.5">
      <c r="A1653" s="1" t="s">
        <v>16083</v>
      </c>
      <c r="B1653" s="1" t="s">
        <v>4954</v>
      </c>
      <c r="C1653" s="1" t="s">
        <v>4955</v>
      </c>
      <c r="D1653" s="8" t="s">
        <v>4956</v>
      </c>
      <c r="F1653" t="str">
        <f>CONCATENATE("0x",UPPER(CONCATENATE(RIGHT(C1653,2),LEFT(C1653,2))))</f>
        <v>0xA464</v>
      </c>
      <c r="H1653" t="str">
        <f t="shared" si="25"/>
        <v>insert into #AllChina (Hex,CWord) values (0xA464,'撤');</v>
      </c>
    </row>
    <row r="1654" spans="1:8" ht="19.5">
      <c r="A1654" s="1" t="s">
        <v>16084</v>
      </c>
      <c r="B1654" s="1" t="s">
        <v>4957</v>
      </c>
      <c r="C1654" s="1" t="s">
        <v>4958</v>
      </c>
      <c r="D1654" s="8" t="s">
        <v>4959</v>
      </c>
      <c r="F1654" t="str">
        <f>CONCATENATE("0x",UPPER(CONCATENATE(RIGHT(C1654,2),LEFT(C1654,2))))</f>
        <v>0x7864</v>
      </c>
      <c r="H1654" t="str">
        <f t="shared" si="25"/>
        <v>insert into #AllChina (Hex,CWord) values (0x7864,'摸');</v>
      </c>
    </row>
    <row r="1655" spans="1:8" ht="19.5">
      <c r="A1655" s="1" t="s">
        <v>16085</v>
      </c>
      <c r="B1655" s="1" t="s">
        <v>4960</v>
      </c>
      <c r="C1655" s="1" t="s">
        <v>4961</v>
      </c>
      <c r="D1655" s="8" t="s">
        <v>4962</v>
      </c>
      <c r="F1655" t="str">
        <f>CONCATENATE("0x",UPPER(CONCATENATE(RIGHT(C1655,2),LEFT(C1655,2))))</f>
        <v>0x5F64</v>
      </c>
      <c r="H1655" t="str">
        <f t="shared" si="25"/>
        <v>insert into #AllChina (Hex,CWord) values (0x5F64,'摟');</v>
      </c>
    </row>
    <row r="1656" spans="1:8" ht="19.5">
      <c r="A1656" s="1" t="s">
        <v>16086</v>
      </c>
      <c r="B1656" s="1" t="s">
        <v>4963</v>
      </c>
      <c r="C1656" s="1" t="s">
        <v>4964</v>
      </c>
      <c r="D1656" s="8" t="s">
        <v>4965</v>
      </c>
      <c r="F1656" t="str">
        <f>CONCATENATE("0x",UPPER(CONCATENATE(RIGHT(C1656,2),LEFT(C1656,2))))</f>
        <v>0x7A64</v>
      </c>
      <c r="H1656" t="str">
        <f t="shared" si="25"/>
        <v>insert into #AllChina (Hex,CWord) values (0x7A64,'摺');</v>
      </c>
    </row>
    <row r="1657" spans="1:8" ht="19.5">
      <c r="A1657" s="1" t="s">
        <v>16087</v>
      </c>
      <c r="B1657" s="1" t="s">
        <v>4966</v>
      </c>
      <c r="C1657" s="1" t="s">
        <v>4967</v>
      </c>
      <c r="D1657" s="8" t="s">
        <v>4968</v>
      </c>
      <c r="F1657" t="str">
        <f>CONCATENATE("0x",UPPER(CONCATENATE(RIGHT(C1657,2),LEFT(C1657,2))))</f>
        <v>0x5164</v>
      </c>
      <c r="H1657" t="str">
        <f t="shared" si="25"/>
        <v>insert into #AllChina (Hex,CWord) values (0x5164,'摑');</v>
      </c>
    </row>
    <row r="1658" spans="1:8" ht="19.5">
      <c r="A1658" s="1" t="s">
        <v>16088</v>
      </c>
      <c r="B1658" s="1" t="s">
        <v>4969</v>
      </c>
      <c r="C1658" s="1" t="s">
        <v>4970</v>
      </c>
      <c r="D1658" s="8" t="s">
        <v>4971</v>
      </c>
      <c r="F1658" t="str">
        <f>CONCATENATE("0x",UPPER(CONCATENATE(RIGHT(C1658,2),LEFT(C1658,2))))</f>
        <v>0x6764</v>
      </c>
      <c r="H1658" t="str">
        <f t="shared" si="25"/>
        <v>insert into #AllChina (Hex,CWord) values (0x6764,'摧');</v>
      </c>
    </row>
    <row r="1659" spans="1:8" ht="19.5">
      <c r="A1659" s="1" t="s">
        <v>16089</v>
      </c>
      <c r="B1659" s="1" t="s">
        <v>4972</v>
      </c>
      <c r="C1659" s="1" t="s">
        <v>4973</v>
      </c>
      <c r="D1659" s="8" t="s">
        <v>4974</v>
      </c>
      <c r="F1659" t="str">
        <f>CONCATENATE("0x",UPPER(CONCATENATE(RIGHT(C1659,2),LEFT(C1659,2))))</f>
        <v>0x6964</v>
      </c>
      <c r="H1659" t="str">
        <f t="shared" si="25"/>
        <v>insert into #AllChina (Hex,CWord) values (0x6964,'摩');</v>
      </c>
    </row>
    <row r="1660" spans="1:8" ht="19.5">
      <c r="A1660" s="1" t="s">
        <v>16090</v>
      </c>
      <c r="B1660" s="1" t="s">
        <v>4975</v>
      </c>
      <c r="C1660" s="1" t="s">
        <v>4976</v>
      </c>
      <c r="D1660" s="8" t="s">
        <v>4977</v>
      </c>
      <c r="F1660" t="str">
        <f>CONCATENATE("0x",UPPER(CONCATENATE(RIGHT(C1660,2),LEFT(C1660,2))))</f>
        <v>0x6F64</v>
      </c>
      <c r="H1660" t="str">
        <f t="shared" si="25"/>
        <v>insert into #AllChina (Hex,CWord) values (0x6F64,'摯');</v>
      </c>
    </row>
    <row r="1661" spans="1:8" ht="19.5">
      <c r="A1661" s="1" t="s">
        <v>16091</v>
      </c>
      <c r="B1661" s="1" t="s">
        <v>4978</v>
      </c>
      <c r="C1661" s="1" t="s">
        <v>4979</v>
      </c>
      <c r="D1661" s="8" t="s">
        <v>4980</v>
      </c>
      <c r="F1661" t="str">
        <f>CONCATENATE("0x",UPPER(CONCATENATE(RIGHT(C1661,2),LEFT(C1661,2))))</f>
        <v>0x7964</v>
      </c>
      <c r="H1661" t="str">
        <f t="shared" si="25"/>
        <v>insert into #AllChina (Hex,CWord) values (0x7964,'摹');</v>
      </c>
    </row>
    <row r="1662" spans="1:8" ht="19.5">
      <c r="A1662" s="1" t="s">
        <v>16092</v>
      </c>
      <c r="B1662" s="1" t="s">
        <v>4981</v>
      </c>
      <c r="C1662" s="1" t="s">
        <v>4982</v>
      </c>
      <c r="D1662" s="8" t="s">
        <v>4983</v>
      </c>
      <c r="F1662" t="str">
        <f>CONCATENATE("0x",UPPER(CONCATENATE(RIGHT(C1662,2),LEFT(C1662,2))))</f>
        <v>0x9E64</v>
      </c>
      <c r="H1662" t="str">
        <f t="shared" si="25"/>
        <v>insert into #AllChina (Hex,CWord) values (0x9E64,'撞');</v>
      </c>
    </row>
    <row r="1663" spans="1:8" ht="19.5">
      <c r="A1663" s="1" t="s">
        <v>16093</v>
      </c>
      <c r="B1663" s="1" t="s">
        <v>4984</v>
      </c>
      <c r="C1663" s="1" t="s">
        <v>4985</v>
      </c>
      <c r="D1663" s="8" t="s">
        <v>4986</v>
      </c>
      <c r="F1663" t="str">
        <f>CONCATENATE("0x",UPPER(CONCATENATE(RIGHT(C1663,2),LEFT(C1663,2))))</f>
        <v>0xB264</v>
      </c>
      <c r="H1663" t="str">
        <f t="shared" si="25"/>
        <v>insert into #AllChina (Hex,CWord) values (0xB264,'撲');</v>
      </c>
    </row>
    <row r="1664" spans="1:8" ht="19.5">
      <c r="A1664" s="1" t="s">
        <v>16094</v>
      </c>
      <c r="B1664" s="1" t="s">
        <v>4987</v>
      </c>
      <c r="C1664" s="1" t="s">
        <v>4988</v>
      </c>
      <c r="D1664" s="8" t="s">
        <v>4989</v>
      </c>
      <c r="F1664" t="str">
        <f>CONCATENATE("0x",UPPER(CONCATENATE(RIGHT(C1664,2),LEFT(C1664,2))))</f>
        <v>0x8864</v>
      </c>
      <c r="H1664" t="str">
        <f t="shared" si="25"/>
        <v>insert into #AllChina (Hex,CWord) values (0x8864,'撈');</v>
      </c>
    </row>
    <row r="1665" spans="1:8" ht="19.5">
      <c r="A1665" s="1" t="s">
        <v>16095</v>
      </c>
      <c r="B1665" s="1" t="s">
        <v>4990</v>
      </c>
      <c r="C1665" s="1" t="s">
        <v>4991</v>
      </c>
      <c r="D1665" s="8" t="s">
        <v>4992</v>
      </c>
      <c r="F1665" t="str">
        <f>CONCATENATE("0x",UPPER(CONCATENATE(RIGHT(C1665,2),LEFT(C1665,2))))</f>
        <v>0x9064</v>
      </c>
      <c r="H1665" t="str">
        <f t="shared" si="25"/>
        <v>insert into #AllChina (Hex,CWord) values (0x9064,'撐');</v>
      </c>
    </row>
    <row r="1666" spans="1:8" ht="19.5">
      <c r="A1666" s="1" t="s">
        <v>16096</v>
      </c>
      <c r="B1666" s="1" t="s">
        <v>4993</v>
      </c>
      <c r="C1666" s="1" t="s">
        <v>4994</v>
      </c>
      <c r="D1666" s="8" t="s">
        <v>4995</v>
      </c>
      <c r="F1666" t="str">
        <f>CONCATENATE("0x",UPPER(CONCATENATE(RIGHT(C1666,2),LEFT(C1666,2))))</f>
        <v>0xB064</v>
      </c>
      <c r="H1666" t="str">
        <f t="shared" si="25"/>
        <v>insert into #AllChina (Hex,CWord) values (0xB064,'撰');</v>
      </c>
    </row>
    <row r="1667" spans="1:8" ht="19.5">
      <c r="A1667" s="1" t="s">
        <v>16097</v>
      </c>
      <c r="B1667" s="1" t="s">
        <v>4996</v>
      </c>
      <c r="C1667" s="1" t="s">
        <v>4997</v>
      </c>
      <c r="D1667" s="8" t="s">
        <v>4998</v>
      </c>
      <c r="F1667" t="str">
        <f>CONCATENATE("0x",UPPER(CONCATENATE(RIGHT(C1667,2),LEFT(C1667,2))))</f>
        <v>0xA564</v>
      </c>
      <c r="H1667" t="str">
        <f t="shared" ref="H1667:H1730" si="26">CONCATENATE("insert into #AllChina (Hex,CWord) values (",F1667,",'",D1667,"');")</f>
        <v>insert into #AllChina (Hex,CWord) values (0xA564,'撥');</v>
      </c>
    </row>
    <row r="1668" spans="1:8" ht="19.5">
      <c r="A1668" s="1" t="s">
        <v>16098</v>
      </c>
      <c r="B1668" s="1" t="s">
        <v>4999</v>
      </c>
      <c r="C1668" s="1" t="s">
        <v>5000</v>
      </c>
      <c r="D1668" s="8" t="s">
        <v>5001</v>
      </c>
      <c r="F1668" t="str">
        <f>CONCATENATE("0x",UPPER(CONCATENATE(RIGHT(C1668,2),LEFT(C1668,2))))</f>
        <v>0x9364</v>
      </c>
      <c r="H1668" t="str">
        <f t="shared" si="26"/>
        <v>insert into #AllChina (Hex,CWord) values (0x9364,'撓');</v>
      </c>
    </row>
    <row r="1669" spans="1:8" ht="19.5">
      <c r="A1669" s="1" t="s">
        <v>16099</v>
      </c>
      <c r="B1669" s="1" t="s">
        <v>5002</v>
      </c>
      <c r="C1669" s="1" t="s">
        <v>5003</v>
      </c>
      <c r="D1669" s="8" t="s">
        <v>5004</v>
      </c>
      <c r="F1669" t="str">
        <f>CONCATENATE("0x",UPPER(CONCATENATE(RIGHT(C1669,2),LEFT(C1669,2))))</f>
        <v>0x9564</v>
      </c>
      <c r="H1669" t="str">
        <f t="shared" si="26"/>
        <v>insert into #AllChina (Hex,CWord) values (0x9564,'撕');</v>
      </c>
    </row>
    <row r="1670" spans="1:8" ht="19.5">
      <c r="A1670" s="1" t="s">
        <v>16100</v>
      </c>
      <c r="B1670" s="1" t="s">
        <v>5005</v>
      </c>
      <c r="C1670" s="1" t="s">
        <v>5006</v>
      </c>
      <c r="D1670" s="8" t="s">
        <v>5007</v>
      </c>
      <c r="F1670" t="str">
        <f>CONCATENATE("0x",UPPER(CONCATENATE(RIGHT(C1670,2),LEFT(C1670,2))))</f>
        <v>0xA964</v>
      </c>
      <c r="H1670" t="str">
        <f t="shared" si="26"/>
        <v>insert into #AllChina (Hex,CWord) values (0xA964,'撩');</v>
      </c>
    </row>
    <row r="1671" spans="1:8" ht="19.5">
      <c r="A1671" s="1" t="s">
        <v>16101</v>
      </c>
      <c r="B1671" s="1" t="s">
        <v>5008</v>
      </c>
      <c r="C1671" s="1" t="s">
        <v>5009</v>
      </c>
      <c r="D1671" s="8" t="s">
        <v>5010</v>
      </c>
      <c r="F1671" t="str">
        <f>CONCATENATE("0x",UPPER(CONCATENATE(RIGHT(C1671,2),LEFT(C1671,2))))</f>
        <v>0x9264</v>
      </c>
      <c r="H1671" t="str">
        <f t="shared" si="26"/>
        <v>insert into #AllChina (Hex,CWord) values (0x9264,'撒');</v>
      </c>
    </row>
    <row r="1672" spans="1:8" ht="19.5">
      <c r="A1672" s="1" t="s">
        <v>16102</v>
      </c>
      <c r="B1672" s="1" t="s">
        <v>5011</v>
      </c>
      <c r="C1672" s="1" t="s">
        <v>5012</v>
      </c>
      <c r="D1672" s="8" t="s">
        <v>5013</v>
      </c>
      <c r="F1672" t="str">
        <f>CONCATENATE("0x",UPPER(CONCATENATE(RIGHT(C1672,2),LEFT(C1672,2))))</f>
        <v>0xAE64</v>
      </c>
      <c r="H1672" t="str">
        <f t="shared" si="26"/>
        <v>insert into #AllChina (Hex,CWord) values (0xAE64,'撮');</v>
      </c>
    </row>
    <row r="1673" spans="1:8" ht="19.5">
      <c r="A1673" s="1" t="s">
        <v>16103</v>
      </c>
      <c r="B1673" s="1" t="s">
        <v>5014</v>
      </c>
      <c r="C1673" s="1" t="s">
        <v>5015</v>
      </c>
      <c r="D1673" s="8" t="s">
        <v>5016</v>
      </c>
      <c r="F1673" t="str">
        <f>CONCATENATE("0x",UPPER(CONCATENATE(RIGHT(C1673,2),LEFT(C1673,2))))</f>
        <v>0xAD64</v>
      </c>
      <c r="H1673" t="str">
        <f t="shared" si="26"/>
        <v>insert into #AllChina (Hex,CWord) values (0xAD64,'播');</v>
      </c>
    </row>
    <row r="1674" spans="1:8" ht="19.5">
      <c r="A1674" s="1" t="s">
        <v>16104</v>
      </c>
      <c r="B1674" s="1" t="s">
        <v>5017</v>
      </c>
      <c r="C1674" s="1" t="s">
        <v>5018</v>
      </c>
      <c r="D1674" s="8" t="s">
        <v>5019</v>
      </c>
      <c r="F1674" t="str">
        <f>CONCATENATE("0x",UPPER(CONCATENATE(RIGHT(C1674,2),LEFT(C1674,2))))</f>
        <v>0xAB64</v>
      </c>
      <c r="H1674" t="str">
        <f t="shared" si="26"/>
        <v>insert into #AllChina (Hex,CWord) values (0xAB64,'撫');</v>
      </c>
    </row>
    <row r="1675" spans="1:8" ht="19.5">
      <c r="A1675" s="1" t="s">
        <v>16105</v>
      </c>
      <c r="B1675" s="1" t="s">
        <v>5020</v>
      </c>
      <c r="C1675" s="1" t="s">
        <v>5021</v>
      </c>
      <c r="D1675" s="8" t="s">
        <v>5022</v>
      </c>
      <c r="F1675" t="str">
        <f>CONCATENATE("0x",UPPER(CONCATENATE(RIGHT(C1675,2),LEFT(C1675,2))))</f>
        <v>0x9A64</v>
      </c>
      <c r="H1675" t="str">
        <f t="shared" si="26"/>
        <v>insert into #AllChina (Hex,CWord) values (0x9A64,'撚');</v>
      </c>
    </row>
    <row r="1676" spans="1:8" ht="19.5">
      <c r="A1676" s="1" t="s">
        <v>16106</v>
      </c>
      <c r="B1676" s="1" t="s">
        <v>5023</v>
      </c>
      <c r="C1676" s="1" t="s">
        <v>5024</v>
      </c>
      <c r="D1676" s="8" t="s">
        <v>5025</v>
      </c>
      <c r="F1676" t="str">
        <f>CONCATENATE("0x",UPPER(CONCATENATE(RIGHT(C1676,2),LEFT(C1676,2))))</f>
        <v>0xAC64</v>
      </c>
      <c r="H1676" t="str">
        <f t="shared" si="26"/>
        <v>insert into #AllChina (Hex,CWord) values (0xAC64,'撬');</v>
      </c>
    </row>
    <row r="1677" spans="1:8" ht="19.5">
      <c r="A1677" s="1" t="s">
        <v>16107</v>
      </c>
      <c r="B1677" s="1" t="s">
        <v>5026</v>
      </c>
      <c r="C1677" s="1" t="s">
        <v>5027</v>
      </c>
      <c r="D1677" s="8" t="s">
        <v>5028</v>
      </c>
      <c r="F1677" t="str">
        <f>CONCATENATE("0x",UPPER(CONCATENATE(RIGHT(C1677,2),LEFT(C1677,2))))</f>
        <v>0xC564</v>
      </c>
      <c r="H1677" t="str">
        <f t="shared" si="26"/>
        <v>insert into #AllChina (Hex,CWord) values (0xC564,'擅');</v>
      </c>
    </row>
    <row r="1678" spans="1:8" ht="19.5">
      <c r="A1678" s="1" t="s">
        <v>16108</v>
      </c>
      <c r="B1678" s="1" t="s">
        <v>5029</v>
      </c>
      <c r="C1678" s="1" t="s">
        <v>5030</v>
      </c>
      <c r="D1678" s="8" t="s">
        <v>5031</v>
      </c>
      <c r="F1678" t="str">
        <f>CONCATENATE("0x",UPPER(CONCATENATE(RIGHT(C1678,2),LEFT(C1678,2))))</f>
        <v>0xC164</v>
      </c>
      <c r="H1678" t="str">
        <f t="shared" si="26"/>
        <v>insert into #AllChina (Hex,CWord) values (0xC164,'擁');</v>
      </c>
    </row>
    <row r="1679" spans="1:8" ht="19.5">
      <c r="A1679" s="1" t="s">
        <v>16109</v>
      </c>
      <c r="B1679" s="1" t="s">
        <v>5032</v>
      </c>
      <c r="C1679" s="1" t="s">
        <v>5033</v>
      </c>
      <c r="D1679" s="8" t="s">
        <v>5034</v>
      </c>
      <c r="F1679" t="str">
        <f>CONCATENATE("0x",UPPER(CONCATENATE(RIGHT(C1679,2),LEFT(C1679,2))))</f>
        <v>0xCB64</v>
      </c>
      <c r="H1679" t="str">
        <f t="shared" si="26"/>
        <v>insert into #AllChina (Hex,CWord) values (0xCB64,'擋');</v>
      </c>
    </row>
    <row r="1680" spans="1:8" ht="19.5">
      <c r="A1680" s="1" t="s">
        <v>16110</v>
      </c>
      <c r="B1680" s="1" t="s">
        <v>5035</v>
      </c>
      <c r="C1680" s="1" t="s">
        <v>5036</v>
      </c>
      <c r="D1680" s="8" t="s">
        <v>5037</v>
      </c>
      <c r="F1680" t="str">
        <f>CONCATENATE("0x",UPPER(CONCATENATE(RIGHT(C1680,2),LEFT(C1680,2))))</f>
        <v>0xBB64</v>
      </c>
      <c r="H1680" t="str">
        <f t="shared" si="26"/>
        <v>insert into #AllChina (Hex,CWord) values (0xBB64,'撻');</v>
      </c>
    </row>
    <row r="1681" spans="1:8" ht="19.5">
      <c r="A1681" s="1" t="s">
        <v>16111</v>
      </c>
      <c r="B1681" s="1" t="s">
        <v>5038</v>
      </c>
      <c r="C1681" s="1" t="s">
        <v>5039</v>
      </c>
      <c r="D1681" s="8" t="s">
        <v>5040</v>
      </c>
      <c r="F1681" t="str">
        <f>CONCATENATE("0x",UPPER(CONCATENATE(RIGHT(C1681,2),LEFT(C1681,2))))</f>
        <v>0xBC64</v>
      </c>
      <c r="H1681" t="str">
        <f t="shared" si="26"/>
        <v>insert into #AllChina (Hex,CWord) values (0xBC64,'撼');</v>
      </c>
    </row>
    <row r="1682" spans="1:8" ht="19.5">
      <c r="A1682" s="1" t="s">
        <v>16112</v>
      </c>
      <c r="B1682" s="1" t="s">
        <v>5041</v>
      </c>
      <c r="C1682" s="1" t="s">
        <v>5042</v>
      </c>
      <c r="D1682" s="8" t="s">
        <v>5043</v>
      </c>
      <c r="F1682" t="str">
        <f>CONCATENATE("0x",UPPER(CONCATENATE(RIGHT(C1682,2),LEFT(C1682,2))))</f>
        <v>0xDA64</v>
      </c>
      <c r="H1682" t="str">
        <f t="shared" si="26"/>
        <v>insert into #AllChina (Hex,CWord) values (0xDA64,'據');</v>
      </c>
    </row>
    <row r="1683" spans="1:8" ht="19.5">
      <c r="A1683" s="1" t="s">
        <v>16113</v>
      </c>
      <c r="B1683" s="1" t="s">
        <v>5044</v>
      </c>
      <c r="C1683" s="1" t="s">
        <v>5045</v>
      </c>
      <c r="D1683" s="8" t="s">
        <v>5046</v>
      </c>
      <c r="F1683" t="str">
        <f>CONCATENATE("0x",UPPER(CONCATENATE(RIGHT(C1683,2),LEFT(C1683,2))))</f>
        <v>0xC464</v>
      </c>
      <c r="H1683" t="str">
        <f t="shared" si="26"/>
        <v>insert into #AllChina (Hex,CWord) values (0xC464,'擄');</v>
      </c>
    </row>
    <row r="1684" spans="1:8" ht="19.5">
      <c r="A1684" s="1" t="s">
        <v>16114</v>
      </c>
      <c r="B1684" s="1" t="s">
        <v>5047</v>
      </c>
      <c r="C1684" s="1" t="s">
        <v>5048</v>
      </c>
      <c r="D1684" s="8" t="s">
        <v>5049</v>
      </c>
      <c r="F1684" t="str">
        <f>CONCATENATE("0x",UPPER(CONCATENATE(RIGHT(C1684,2),LEFT(C1684,2))))</f>
        <v>0xC764</v>
      </c>
      <c r="H1684" t="str">
        <f t="shared" si="26"/>
        <v>insert into #AllChina (Hex,CWord) values (0xC764,'擇');</v>
      </c>
    </row>
    <row r="1685" spans="1:8" ht="19.5">
      <c r="A1685" s="1" t="s">
        <v>16115</v>
      </c>
      <c r="B1685" s="1" t="s">
        <v>5050</v>
      </c>
      <c r="C1685" s="1" t="s">
        <v>5051</v>
      </c>
      <c r="D1685" s="8" t="s">
        <v>5052</v>
      </c>
      <c r="F1685" t="str">
        <f>CONCATENATE("0x",UPPER(CONCATENATE(RIGHT(C1685,2),LEFT(C1685,2))))</f>
        <v>0xC264</v>
      </c>
      <c r="H1685" t="str">
        <f t="shared" si="26"/>
        <v>insert into #AllChina (Hex,CWord) values (0xC264,'擂');</v>
      </c>
    </row>
    <row r="1686" spans="1:8" ht="19.5">
      <c r="A1686" s="1" t="s">
        <v>16116</v>
      </c>
      <c r="B1686" s="1" t="s">
        <v>5053</v>
      </c>
      <c r="C1686" s="1" t="s">
        <v>5054</v>
      </c>
      <c r="D1686" s="8" t="s">
        <v>5055</v>
      </c>
      <c r="F1686" t="str">
        <f>CONCATENATE("0x",UPPER(CONCATENATE(RIGHT(C1686,2),LEFT(C1686,2))))</f>
        <v>0xCD64</v>
      </c>
      <c r="H1686" t="str">
        <f t="shared" si="26"/>
        <v>insert into #AllChina (Hex,CWord) values (0xCD64,'操');</v>
      </c>
    </row>
    <row r="1687" spans="1:8" ht="19.5">
      <c r="A1687" s="1" t="s">
        <v>16117</v>
      </c>
      <c r="B1687" s="1" t="s">
        <v>5056</v>
      </c>
      <c r="C1687" s="1" t="s">
        <v>5057</v>
      </c>
      <c r="D1687" s="8" t="s">
        <v>5058</v>
      </c>
      <c r="F1687" t="str">
        <f>CONCATENATE("0x",UPPER(CONCATENATE(RIGHT(C1687,2),LEFT(C1687,2))))</f>
        <v>0xBF64</v>
      </c>
      <c r="H1687" t="str">
        <f t="shared" si="26"/>
        <v>insert into #AllChina (Hex,CWord) values (0xBF64,'撿');</v>
      </c>
    </row>
    <row r="1688" spans="1:8" ht="19.5">
      <c r="A1688" s="1" t="s">
        <v>16118</v>
      </c>
      <c r="B1688" s="1" t="s">
        <v>5059</v>
      </c>
      <c r="C1688" s="1" t="s">
        <v>5060</v>
      </c>
      <c r="D1688" s="8" t="s">
        <v>5061</v>
      </c>
      <c r="F1688" t="str">
        <f>CONCATENATE("0x",UPPER(CONCATENATE(RIGHT(C1688,2),LEFT(C1688,2))))</f>
        <v>0xD264</v>
      </c>
      <c r="H1688" t="str">
        <f t="shared" si="26"/>
        <v>insert into #AllChina (Hex,CWord) values (0xD264,'擒');</v>
      </c>
    </row>
    <row r="1689" spans="1:8" ht="19.5">
      <c r="A1689" s="1" t="s">
        <v>16119</v>
      </c>
      <c r="B1689" s="1" t="s">
        <v>5062</v>
      </c>
      <c r="C1689" s="1" t="s">
        <v>5063</v>
      </c>
      <c r="D1689" s="8" t="s">
        <v>5064</v>
      </c>
      <c r="F1689" t="str">
        <f>CONCATENATE("0x",UPPER(CONCATENATE(RIGHT(C1689,2),LEFT(C1689,2))))</f>
        <v>0xD464</v>
      </c>
      <c r="H1689" t="str">
        <f t="shared" si="26"/>
        <v>insert into #AllChina (Hex,CWord) values (0xD464,'擔');</v>
      </c>
    </row>
    <row r="1690" spans="1:8" ht="19.5">
      <c r="A1690" s="1" t="s">
        <v>16120</v>
      </c>
      <c r="B1690" s="1" t="s">
        <v>5065</v>
      </c>
      <c r="C1690" s="1" t="s">
        <v>5066</v>
      </c>
      <c r="D1690" s="8" t="s">
        <v>5067</v>
      </c>
      <c r="F1690" t="str">
        <f>CONCATENATE("0x",UPPER(CONCATENATE(RIGHT(C1690,2),LEFT(C1690,2))))</f>
        <v>0xCE64</v>
      </c>
      <c r="H1690" t="str">
        <f t="shared" si="26"/>
        <v>insert into #AllChina (Hex,CWord) values (0xCE64,'擎');</v>
      </c>
    </row>
    <row r="1691" spans="1:8" ht="19.5">
      <c r="A1691" s="1" t="s">
        <v>16121</v>
      </c>
      <c r="B1691" s="1" t="s">
        <v>5068</v>
      </c>
      <c r="C1691" s="1" t="s">
        <v>5069</v>
      </c>
      <c r="D1691" s="8" t="s">
        <v>5070</v>
      </c>
      <c r="F1691" t="str">
        <f>CONCATENATE("0x",UPPER(CONCATENATE(RIGHT(C1691,2),LEFT(C1691,2))))</f>
        <v>0xCA64</v>
      </c>
      <c r="H1691" t="str">
        <f t="shared" si="26"/>
        <v>insert into #AllChina (Hex,CWord) values (0xCA64,'擊');</v>
      </c>
    </row>
    <row r="1692" spans="1:8" ht="19.5">
      <c r="A1692" s="1" t="s">
        <v>16122</v>
      </c>
      <c r="B1692" s="1" t="s">
        <v>5071</v>
      </c>
      <c r="C1692" s="1" t="s">
        <v>5072</v>
      </c>
      <c r="D1692" s="8" t="s">
        <v>5073</v>
      </c>
      <c r="F1692" t="str">
        <f>CONCATENATE("0x",UPPER(CONCATENATE(RIGHT(C1692,2),LEFT(C1692,2))))</f>
        <v>0xD864</v>
      </c>
      <c r="H1692" t="str">
        <f t="shared" si="26"/>
        <v>insert into #AllChina (Hex,CWord) values (0xD864,'擘');</v>
      </c>
    </row>
    <row r="1693" spans="1:8" ht="19.5">
      <c r="A1693" s="1" t="s">
        <v>16123</v>
      </c>
      <c r="B1693" s="1" t="s">
        <v>5074</v>
      </c>
      <c r="C1693" s="1" t="s">
        <v>5075</v>
      </c>
      <c r="D1693" s="8" t="s">
        <v>5076</v>
      </c>
      <c r="F1693" t="str">
        <f>CONCATENATE("0x",UPPER(CONCATENATE(RIGHT(C1693,2),LEFT(C1693,2))))</f>
        <v>0xE064</v>
      </c>
      <c r="H1693" t="str">
        <f t="shared" si="26"/>
        <v>insert into #AllChina (Hex,CWord) values (0xE064,'擠');</v>
      </c>
    </row>
    <row r="1694" spans="1:8" ht="19.5">
      <c r="A1694" s="1" t="s">
        <v>16124</v>
      </c>
      <c r="B1694" s="1" t="s">
        <v>5077</v>
      </c>
      <c r="C1694" s="1" t="s">
        <v>5078</v>
      </c>
      <c r="D1694" s="8" t="s">
        <v>5079</v>
      </c>
      <c r="F1694" t="str">
        <f>CONCATENATE("0x",UPPER(CONCATENATE(RIGHT(C1694,2),LEFT(C1694,2))))</f>
        <v>0xF064</v>
      </c>
      <c r="H1694" t="str">
        <f t="shared" si="26"/>
        <v>insert into #AllChina (Hex,CWord) values (0xF064,'擰');</v>
      </c>
    </row>
    <row r="1695" spans="1:8" ht="19.5">
      <c r="A1695" s="1" t="s">
        <v>16125</v>
      </c>
      <c r="B1695" s="1" t="s">
        <v>5080</v>
      </c>
      <c r="C1695" s="1" t="s">
        <v>5081</v>
      </c>
      <c r="D1695" s="8" t="s">
        <v>5082</v>
      </c>
      <c r="F1695" t="str">
        <f>CONCATENATE("0x",UPPER(CONCATENATE(RIGHT(C1695,2),LEFT(C1695,2))))</f>
        <v>0xE664</v>
      </c>
      <c r="H1695" t="str">
        <f t="shared" si="26"/>
        <v>insert into #AllChina (Hex,CWord) values (0xE664,'擦');</v>
      </c>
    </row>
    <row r="1696" spans="1:8" ht="19.5">
      <c r="A1696" s="1" t="s">
        <v>16126</v>
      </c>
      <c r="B1696" s="1" t="s">
        <v>5083</v>
      </c>
      <c r="C1696" s="1" t="s">
        <v>5084</v>
      </c>
      <c r="D1696" s="8" t="s">
        <v>5085</v>
      </c>
      <c r="F1696" t="str">
        <f>CONCATENATE("0x",UPPER(CONCATENATE(RIGHT(C1696,2),LEFT(C1696,2))))</f>
        <v>0xEC64</v>
      </c>
      <c r="H1696" t="str">
        <f t="shared" si="26"/>
        <v>insert into #AllChina (Hex,CWord) values (0xEC64,'擬');</v>
      </c>
    </row>
    <row r="1697" spans="1:8" ht="19.5">
      <c r="A1697" s="1" t="s">
        <v>16127</v>
      </c>
      <c r="B1697" s="1" t="s">
        <v>5086</v>
      </c>
      <c r="C1697" s="1" t="s">
        <v>5087</v>
      </c>
      <c r="D1697" s="8" t="s">
        <v>5088</v>
      </c>
      <c r="F1697" t="str">
        <f>CONCATENATE("0x",UPPER(CONCATENATE(RIGHT(C1697,2),LEFT(C1697,2))))</f>
        <v>0xF164</v>
      </c>
      <c r="H1697" t="str">
        <f t="shared" si="26"/>
        <v>insert into #AllChina (Hex,CWord) values (0xF164,'擱');</v>
      </c>
    </row>
    <row r="1698" spans="1:8" ht="19.5">
      <c r="A1698" s="1" t="s">
        <v>16128</v>
      </c>
      <c r="B1698" s="1" t="s">
        <v>5089</v>
      </c>
      <c r="C1698" s="1" t="s">
        <v>5090</v>
      </c>
      <c r="D1698" s="8" t="s">
        <v>5091</v>
      </c>
      <c r="F1698" t="str">
        <f>CONCATENATE("0x",UPPER(CONCATENATE(RIGHT(C1698,2),LEFT(C1698,2))))</f>
        <v>0xF464</v>
      </c>
      <c r="H1698" t="str">
        <f t="shared" si="26"/>
        <v>insert into #AllChina (Hex,CWord) values (0xF464,'擴');</v>
      </c>
    </row>
    <row r="1699" spans="1:8" ht="19.5">
      <c r="A1699" s="1" t="s">
        <v>16129</v>
      </c>
      <c r="B1699" s="1" t="s">
        <v>5092</v>
      </c>
      <c r="C1699" s="1" t="s">
        <v>5093</v>
      </c>
      <c r="D1699" s="8" t="s">
        <v>5094</v>
      </c>
      <c r="F1699" t="str">
        <f>CONCATENATE("0x",UPPER(CONCATENATE(RIGHT(C1699,2),LEFT(C1699,2))))</f>
        <v>0xF264</v>
      </c>
      <c r="H1699" t="str">
        <f t="shared" si="26"/>
        <v>insert into #AllChina (Hex,CWord) values (0xF264,'擲');</v>
      </c>
    </row>
    <row r="1700" spans="1:8" ht="19.5">
      <c r="A1700" s="1" t="s">
        <v>16130</v>
      </c>
      <c r="B1700" s="1" t="s">
        <v>5095</v>
      </c>
      <c r="C1700" s="1" t="s">
        <v>5096</v>
      </c>
      <c r="D1700" s="8" t="s">
        <v>5097</v>
      </c>
      <c r="F1700" t="str">
        <f>CONCATENATE("0x",UPPER(CONCATENATE(RIGHT(C1700,2),LEFT(C1700,2))))</f>
        <v>0xFE64</v>
      </c>
      <c r="H1700" t="str">
        <f t="shared" si="26"/>
        <v>insert into #AllChina (Hex,CWord) values (0xFE64,'擾');</v>
      </c>
    </row>
    <row r="1701" spans="1:8" ht="19.5">
      <c r="A1701" s="1" t="s">
        <v>16131</v>
      </c>
      <c r="B1701" s="1" t="s">
        <v>5098</v>
      </c>
      <c r="C1701" s="1" t="s">
        <v>5099</v>
      </c>
      <c r="D1701" s="8" t="s">
        <v>5100</v>
      </c>
      <c r="F1701" t="str">
        <f>CONCATENATE("0x",UPPER(CONCATENATE(RIGHT(C1701,2),LEFT(C1701,2))))</f>
        <v>0x0665</v>
      </c>
      <c r="H1701" t="str">
        <f t="shared" si="26"/>
        <v>insert into #AllChina (Hex,CWord) values (0x0665,'攆');</v>
      </c>
    </row>
    <row r="1702" spans="1:8" ht="19.5">
      <c r="A1702" s="1" t="s">
        <v>16132</v>
      </c>
      <c r="B1702" s="1" t="s">
        <v>5101</v>
      </c>
      <c r="C1702" s="1" t="s">
        <v>5102</v>
      </c>
      <c r="D1702" s="8" t="s">
        <v>5103</v>
      </c>
      <c r="F1702" t="str">
        <f>CONCATENATE("0x",UPPER(CONCATENATE(RIGHT(C1702,2),LEFT(C1702,2))))</f>
        <v>0xFA64</v>
      </c>
      <c r="H1702" t="str">
        <f t="shared" si="26"/>
        <v>insert into #AllChina (Hex,CWord) values (0xFA64,'擺');</v>
      </c>
    </row>
    <row r="1703" spans="1:8" ht="19.5">
      <c r="A1703" s="1" t="s">
        <v>16133</v>
      </c>
      <c r="B1703" s="1" t="s">
        <v>5104</v>
      </c>
      <c r="C1703" s="1" t="s">
        <v>5105</v>
      </c>
      <c r="D1703" s="8" t="s">
        <v>5106</v>
      </c>
      <c r="F1703" t="str">
        <f>CONCATENATE("0x",UPPER(CONCATENATE(RIGHT(C1703,2),LEFT(C1703,2))))</f>
        <v>0xFB64</v>
      </c>
      <c r="H1703" t="str">
        <f t="shared" si="26"/>
        <v>insert into #AllChina (Hex,CWord) values (0xFB64,'擻');</v>
      </c>
    </row>
    <row r="1704" spans="1:8" ht="19.5">
      <c r="A1704" s="1" t="s">
        <v>16134</v>
      </c>
      <c r="B1704" s="1" t="s">
        <v>5107</v>
      </c>
      <c r="C1704" s="1" t="s">
        <v>5108</v>
      </c>
      <c r="D1704" s="8" t="s">
        <v>5109</v>
      </c>
      <c r="F1704" t="str">
        <f>CONCATENATE("0x",UPPER(CONCATENATE(RIGHT(C1704,2),LEFT(C1704,2))))</f>
        <v>0x0065</v>
      </c>
      <c r="H1704" t="str">
        <f t="shared" si="26"/>
        <v>insert into #AllChina (Hex,CWord) values (0x0065,'攀');</v>
      </c>
    </row>
    <row r="1705" spans="1:8" ht="19.5">
      <c r="A1705" s="1" t="s">
        <v>16135</v>
      </c>
      <c r="B1705" s="1" t="s">
        <v>5110</v>
      </c>
      <c r="C1705" s="1" t="s">
        <v>5111</v>
      </c>
      <c r="D1705" s="8" t="s">
        <v>5112</v>
      </c>
      <c r="F1705" t="str">
        <f>CONCATENATE("0x",UPPER(CONCATENATE(RIGHT(C1705,2),LEFT(C1705,2))))</f>
        <v>0x0F65</v>
      </c>
      <c r="H1705" t="str">
        <f t="shared" si="26"/>
        <v>insert into #AllChina (Hex,CWord) values (0x0F65,'攏');</v>
      </c>
    </row>
    <row r="1706" spans="1:8" ht="19.5">
      <c r="A1706" s="1" t="s">
        <v>16136</v>
      </c>
      <c r="B1706" s="1" t="s">
        <v>5113</v>
      </c>
      <c r="C1706" s="1" t="s">
        <v>5114</v>
      </c>
      <c r="D1706" s="8" t="s">
        <v>5115</v>
      </c>
      <c r="F1706" t="str">
        <f>CONCATENATE("0x",UPPER(CONCATENATE(RIGHT(C1706,2),LEFT(C1706,2))))</f>
        <v>0x1865</v>
      </c>
      <c r="H1706" t="str">
        <f t="shared" si="26"/>
        <v>insert into #AllChina (Hex,CWord) values (0x1865,'攘');</v>
      </c>
    </row>
    <row r="1707" spans="1:8" ht="19.5">
      <c r="A1707" s="1" t="s">
        <v>16137</v>
      </c>
      <c r="B1707" s="1" t="s">
        <v>5116</v>
      </c>
      <c r="C1707" s="1" t="s">
        <v>5117</v>
      </c>
      <c r="D1707" s="8" t="s">
        <v>5118</v>
      </c>
      <c r="F1707" t="str">
        <f>CONCATENATE("0x",UPPER(CONCATENATE(RIGHT(C1707,2),LEFT(C1707,2))))</f>
        <v>0x1465</v>
      </c>
      <c r="H1707" t="str">
        <f t="shared" si="26"/>
        <v>insert into #AllChina (Hex,CWord) values (0x1465,'攔');</v>
      </c>
    </row>
    <row r="1708" spans="1:8" ht="19.5">
      <c r="A1708" s="1" t="s">
        <v>16138</v>
      </c>
      <c r="B1708" s="1" t="s">
        <v>5119</v>
      </c>
      <c r="C1708" s="1" t="s">
        <v>5120</v>
      </c>
      <c r="D1708" s="8" t="s">
        <v>5121</v>
      </c>
      <c r="F1708" t="str">
        <f>CONCATENATE("0x",UPPER(CONCATENATE(RIGHT(C1708,2),LEFT(C1708,2))))</f>
        <v>0x1965</v>
      </c>
      <c r="H1708" t="str">
        <f t="shared" si="26"/>
        <v>insert into #AllChina (Hex,CWord) values (0x1965,'攙');</v>
      </c>
    </row>
    <row r="1709" spans="1:8" ht="19.5">
      <c r="A1709" s="1" t="s">
        <v>16139</v>
      </c>
      <c r="B1709" s="1" t="s">
        <v>5122</v>
      </c>
      <c r="C1709" s="1" t="s">
        <v>5123</v>
      </c>
      <c r="D1709" s="8" t="s">
        <v>5124</v>
      </c>
      <c r="F1709" t="str">
        <f>CONCATENATE("0x",UPPER(CONCATENATE(RIGHT(C1709,2),LEFT(C1709,2))))</f>
        <v>0x1D65</v>
      </c>
      <c r="H1709" t="str">
        <f t="shared" si="26"/>
        <v>insert into #AllChina (Hex,CWord) values (0x1D65,'攝');</v>
      </c>
    </row>
    <row r="1710" spans="1:8" ht="19.5">
      <c r="A1710" s="1" t="s">
        <v>16140</v>
      </c>
      <c r="B1710" s="1" t="s">
        <v>5125</v>
      </c>
      <c r="C1710" s="1" t="s">
        <v>5126</v>
      </c>
      <c r="D1710" s="8" t="s">
        <v>5127</v>
      </c>
      <c r="F1710" t="str">
        <f>CONCATENATE("0x",UPPER(CONCATENATE(RIGHT(C1710,2),LEFT(C1710,2))))</f>
        <v>0x1C65</v>
      </c>
      <c r="H1710" t="str">
        <f t="shared" si="26"/>
        <v>insert into #AllChina (Hex,CWord) values (0x1C65,'攜');</v>
      </c>
    </row>
    <row r="1711" spans="1:8" ht="19.5">
      <c r="A1711" s="1" t="s">
        <v>16141</v>
      </c>
      <c r="B1711" s="1" t="s">
        <v>5128</v>
      </c>
      <c r="C1711" s="1" t="s">
        <v>5129</v>
      </c>
      <c r="D1711" s="8" t="s">
        <v>5130</v>
      </c>
      <c r="F1711" t="str">
        <f>CONCATENATE("0x",UPPER(CONCATENATE(RIGHT(C1711,2),LEFT(C1711,2))))</f>
        <v>0x2465</v>
      </c>
      <c r="H1711" t="str">
        <f t="shared" si="26"/>
        <v>insert into #AllChina (Hex,CWord) values (0x2465,'攤');</v>
      </c>
    </row>
    <row r="1712" spans="1:8" ht="19.5">
      <c r="A1712" s="1" t="s">
        <v>16142</v>
      </c>
      <c r="B1712" s="1" t="s">
        <v>5131</v>
      </c>
      <c r="C1712" s="1" t="s">
        <v>5132</v>
      </c>
      <c r="D1712" s="8" t="s">
        <v>5133</v>
      </c>
      <c r="F1712" t="str">
        <f>CONCATENATE("0x",UPPER(CONCATENATE(RIGHT(C1712,2),LEFT(C1712,2))))</f>
        <v>0x2365</v>
      </c>
      <c r="H1712" t="str">
        <f t="shared" si="26"/>
        <v>insert into #AllChina (Hex,CWord) values (0x2365,'攣');</v>
      </c>
    </row>
    <row r="1713" spans="1:8" ht="19.5">
      <c r="A1713" s="1" t="s">
        <v>16143</v>
      </c>
      <c r="B1713" s="1" t="s">
        <v>5134</v>
      </c>
      <c r="C1713" s="1" t="s">
        <v>5135</v>
      </c>
      <c r="D1713" s="8" t="s">
        <v>5136</v>
      </c>
      <c r="F1713" t="str">
        <f>CONCATENATE("0x",UPPER(CONCATENATE(RIGHT(C1713,2),LEFT(C1713,2))))</f>
        <v>0x2B65</v>
      </c>
      <c r="H1713" t="str">
        <f t="shared" si="26"/>
        <v>insert into #AllChina (Hex,CWord) values (0x2B65,'攫');</v>
      </c>
    </row>
    <row r="1714" spans="1:8" ht="19.5">
      <c r="A1714" s="1" t="s">
        <v>16144</v>
      </c>
      <c r="B1714" s="1" t="s">
        <v>5137</v>
      </c>
      <c r="C1714" s="1" t="s">
        <v>5138</v>
      </c>
      <c r="D1714" s="8" t="s">
        <v>5139</v>
      </c>
      <c r="F1714" t="str">
        <f>CONCATENATE("0x",UPPER(CONCATENATE(RIGHT(C1714,2),LEFT(C1714,2))))</f>
        <v>0x2A65</v>
      </c>
      <c r="H1714" t="str">
        <f t="shared" si="26"/>
        <v>insert into #AllChina (Hex,CWord) values (0x2A65,'攪');</v>
      </c>
    </row>
    <row r="1715" spans="1:8" ht="19.5">
      <c r="A1715" s="1" t="s">
        <v>16145</v>
      </c>
      <c r="B1715" s="1" t="s">
        <v>5140</v>
      </c>
      <c r="C1715" s="1" t="s">
        <v>5141</v>
      </c>
      <c r="D1715" s="8" t="s">
        <v>5142</v>
      </c>
      <c r="F1715" t="str">
        <f>CONCATENATE("0x",UPPER(CONCATENATE(RIGHT(C1715,2),LEFT(C1715,2))))</f>
        <v>0x2C65</v>
      </c>
      <c r="H1715" t="str">
        <f t="shared" si="26"/>
        <v>insert into #AllChina (Hex,CWord) values (0x2C65,'攬');</v>
      </c>
    </row>
    <row r="1716" spans="1:8" ht="19.5">
      <c r="A1716" s="1" t="s">
        <v>16146</v>
      </c>
      <c r="B1716" s="1" t="s">
        <v>5143</v>
      </c>
      <c r="C1716" s="1" t="s">
        <v>5144</v>
      </c>
      <c r="D1716" s="8" t="s">
        <v>5145</v>
      </c>
      <c r="F1716" t="str">
        <f>CONCATENATE("0x",UPPER(CONCATENATE(RIGHT(C1716,2),LEFT(C1716,2))))</f>
        <v>0x2F65</v>
      </c>
      <c r="H1716" t="str">
        <f t="shared" si="26"/>
        <v>insert into #AllChina (Hex,CWord) values (0x2F65,'支');</v>
      </c>
    </row>
    <row r="1717" spans="1:8" ht="19.5">
      <c r="A1717" s="1" t="s">
        <v>16147</v>
      </c>
      <c r="B1717" s="1" t="s">
        <v>5146</v>
      </c>
      <c r="C1717" s="1" t="s">
        <v>5147</v>
      </c>
      <c r="D1717" s="8" t="s">
        <v>5148</v>
      </c>
      <c r="F1717" t="str">
        <f>CONCATENATE("0x",UPPER(CONCATENATE(RIGHT(C1717,2),LEFT(C1717,2))))</f>
        <v>0x3665</v>
      </c>
      <c r="H1717" t="str">
        <f t="shared" si="26"/>
        <v>insert into #AllChina (Hex,CWord) values (0x3665,'收');</v>
      </c>
    </row>
    <row r="1718" spans="1:8" ht="19.5">
      <c r="A1718" s="1" t="s">
        <v>16148</v>
      </c>
      <c r="B1718" s="1" t="s">
        <v>5149</v>
      </c>
      <c r="C1718" s="1" t="s">
        <v>5150</v>
      </c>
      <c r="D1718" s="8" t="s">
        <v>5151</v>
      </c>
      <c r="F1718" t="str">
        <f>CONCATENATE("0x",UPPER(CONCATENATE(RIGHT(C1718,2),LEFT(C1718,2))))</f>
        <v>0x3965</v>
      </c>
      <c r="H1718" t="str">
        <f t="shared" si="26"/>
        <v>insert into #AllChina (Hex,CWord) values (0x3965,'改');</v>
      </c>
    </row>
    <row r="1719" spans="1:8" ht="19.5">
      <c r="A1719" s="1" t="s">
        <v>16149</v>
      </c>
      <c r="B1719" s="1" t="s">
        <v>5152</v>
      </c>
      <c r="C1719" s="1" t="s">
        <v>5153</v>
      </c>
      <c r="D1719" s="8" t="s">
        <v>5154</v>
      </c>
      <c r="F1719" t="str">
        <f>CONCATENATE("0x",UPPER(CONCATENATE(RIGHT(C1719,2),LEFT(C1719,2))))</f>
        <v>0x3B65</v>
      </c>
      <c r="H1719" t="str">
        <f t="shared" si="26"/>
        <v>insert into #AllChina (Hex,CWord) values (0x3B65,'攻');</v>
      </c>
    </row>
    <row r="1720" spans="1:8" ht="19.5">
      <c r="A1720" s="1" t="s">
        <v>16150</v>
      </c>
      <c r="B1720" s="1" t="s">
        <v>5155</v>
      </c>
      <c r="C1720" s="1" t="s">
        <v>5156</v>
      </c>
      <c r="D1720" s="8" t="s">
        <v>5157</v>
      </c>
      <c r="F1720" t="str">
        <f>CONCATENATE("0x",UPPER(CONCATENATE(RIGHT(C1720,2),LEFT(C1720,2))))</f>
        <v>0x3E65</v>
      </c>
      <c r="H1720" t="str">
        <f t="shared" si="26"/>
        <v>insert into #AllChina (Hex,CWord) values (0x3E65,'放');</v>
      </c>
    </row>
    <row r="1721" spans="1:8" ht="19.5">
      <c r="A1721" s="1" t="s">
        <v>16151</v>
      </c>
      <c r="B1721" s="1" t="s">
        <v>5158</v>
      </c>
      <c r="C1721" s="1" t="s">
        <v>5159</v>
      </c>
      <c r="D1721" s="8" t="s">
        <v>5160</v>
      </c>
      <c r="F1721" t="str">
        <f>CONCATENATE("0x",UPPER(CONCATENATE(RIGHT(C1721,2),LEFT(C1721,2))))</f>
        <v>0x3F65</v>
      </c>
      <c r="H1721" t="str">
        <f t="shared" si="26"/>
        <v>insert into #AllChina (Hex,CWord) values (0x3F65,'政');</v>
      </c>
    </row>
    <row r="1722" spans="1:8" ht="19.5">
      <c r="A1722" s="1" t="s">
        <v>16152</v>
      </c>
      <c r="B1722" s="1" t="s">
        <v>5161</v>
      </c>
      <c r="C1722" s="1" t="s">
        <v>5162</v>
      </c>
      <c r="D1722" s="8" t="s">
        <v>5163</v>
      </c>
      <c r="F1722" t="str">
        <f>CONCATENATE("0x",UPPER(CONCATENATE(RIGHT(C1722,2),LEFT(C1722,2))))</f>
        <v>0x4565</v>
      </c>
      <c r="H1722" t="str">
        <f t="shared" si="26"/>
        <v>insert into #AllChina (Hex,CWord) values (0x4565,'故');</v>
      </c>
    </row>
    <row r="1723" spans="1:8" ht="19.5">
      <c r="A1723" s="1" t="s">
        <v>16153</v>
      </c>
      <c r="B1723" s="1" t="s">
        <v>5164</v>
      </c>
      <c r="C1723" s="1" t="s">
        <v>5165</v>
      </c>
      <c r="D1723" s="8" t="s">
        <v>5166</v>
      </c>
      <c r="F1723" t="str">
        <f>CONCATENATE("0x",UPPER(CONCATENATE(RIGHT(C1723,2),LEFT(C1723,2))))</f>
        <v>0x4865</v>
      </c>
      <c r="H1723" t="str">
        <f t="shared" si="26"/>
        <v>insert into #AllChina (Hex,CWord) values (0x4865,'效');</v>
      </c>
    </row>
    <row r="1724" spans="1:8" ht="19.5">
      <c r="A1724" s="1" t="s">
        <v>16154</v>
      </c>
      <c r="B1724" s="1" t="s">
        <v>5167</v>
      </c>
      <c r="C1724" s="1" t="s">
        <v>5168</v>
      </c>
      <c r="D1724" s="8" t="s">
        <v>5169</v>
      </c>
      <c r="F1724" t="str">
        <f>CONCATENATE("0x",UPPER(CONCATENATE(RIGHT(C1724,2),LEFT(C1724,2))))</f>
        <v>0x5D65</v>
      </c>
      <c r="H1724" t="str">
        <f t="shared" si="26"/>
        <v>insert into #AllChina (Hex,CWord) values (0x5D65,'敝');</v>
      </c>
    </row>
    <row r="1725" spans="1:8" ht="19.5">
      <c r="A1725" s="1" t="s">
        <v>16155</v>
      </c>
      <c r="B1725" s="1" t="s">
        <v>5170</v>
      </c>
      <c r="C1725" s="1" t="s">
        <v>5171</v>
      </c>
      <c r="D1725" s="8" t="s">
        <v>5172</v>
      </c>
      <c r="F1725" t="str">
        <f>CONCATENATE("0x",UPPER(CONCATENATE(RIGHT(C1725,2),LEFT(C1725,2))))</f>
        <v>0x5665</v>
      </c>
      <c r="H1725" t="str">
        <f t="shared" si="26"/>
        <v>insert into #AllChina (Hex,CWord) values (0x5665,'敖');</v>
      </c>
    </row>
    <row r="1726" spans="1:8" ht="19.5">
      <c r="A1726" s="1" t="s">
        <v>16156</v>
      </c>
      <c r="B1726" s="1" t="s">
        <v>5173</v>
      </c>
      <c r="C1726" s="1" t="s">
        <v>5174</v>
      </c>
      <c r="D1726" s="8" t="s">
        <v>5175</v>
      </c>
      <c r="F1726" t="str">
        <f>CONCATENATE("0x",UPPER(CONCATENATE(RIGHT(C1726,2),LEFT(C1726,2))))</f>
        <v>0x5165</v>
      </c>
      <c r="H1726" t="str">
        <f t="shared" si="26"/>
        <v>insert into #AllChina (Hex,CWord) values (0x5165,'救');</v>
      </c>
    </row>
    <row r="1727" spans="1:8" ht="19.5">
      <c r="A1727" s="1" t="s">
        <v>16157</v>
      </c>
      <c r="B1727" s="1" t="s">
        <v>5176</v>
      </c>
      <c r="C1727" s="1" t="s">
        <v>5177</v>
      </c>
      <c r="D1727" s="8" t="s">
        <v>5178</v>
      </c>
      <c r="F1727" t="str">
        <f>CONCATENATE("0x",UPPER(CONCATENATE(RIGHT(C1727,2),LEFT(C1727,2))))</f>
        <v>0x5965</v>
      </c>
      <c r="H1727" t="str">
        <f t="shared" si="26"/>
        <v>insert into #AllChina (Hex,CWord) values (0x5965,'教');</v>
      </c>
    </row>
    <row r="1728" spans="1:8" ht="19.5">
      <c r="A1728" s="1" t="s">
        <v>16158</v>
      </c>
      <c r="B1728" s="1" t="s">
        <v>5179</v>
      </c>
      <c r="C1728" s="1" t="s">
        <v>5180</v>
      </c>
      <c r="D1728" s="8" t="s">
        <v>5181</v>
      </c>
      <c r="F1728" t="str">
        <f>CONCATENATE("0x",UPPER(CONCATENATE(RIGHT(C1728,2),LEFT(C1728,2))))</f>
        <v>0x5765</v>
      </c>
      <c r="H1728" t="str">
        <f t="shared" si="26"/>
        <v>insert into #AllChina (Hex,CWord) values (0x5765,'敗');</v>
      </c>
    </row>
    <row r="1729" spans="1:8" ht="19.5">
      <c r="A1729" s="1" t="s">
        <v>16159</v>
      </c>
      <c r="B1729" s="1" t="s">
        <v>5182</v>
      </c>
      <c r="C1729" s="1" t="s">
        <v>5183</v>
      </c>
      <c r="D1729" s="8" t="s">
        <v>5184</v>
      </c>
      <c r="F1729" t="str">
        <f>CONCATENATE("0x",UPPER(CONCATENATE(RIGHT(C1729,2),LEFT(C1729,2))))</f>
        <v>0x5F55</v>
      </c>
      <c r="H1729" t="str">
        <f t="shared" si="26"/>
        <v>insert into #AllChina (Hex,CWord) values (0x5F55,'啟');</v>
      </c>
    </row>
    <row r="1730" spans="1:8" ht="19.5">
      <c r="A1730" s="1" t="s">
        <v>16160</v>
      </c>
      <c r="B1730" s="1" t="s">
        <v>5185</v>
      </c>
      <c r="C1730" s="1" t="s">
        <v>5186</v>
      </c>
      <c r="D1730" s="8" t="s">
        <v>5187</v>
      </c>
      <c r="F1730" t="str">
        <f>CONCATENATE("0x",UPPER(CONCATENATE(RIGHT(C1730,2),LEFT(C1730,2))))</f>
        <v>0x4F65</v>
      </c>
      <c r="H1730" t="str">
        <f t="shared" si="26"/>
        <v>insert into #AllChina (Hex,CWord) values (0x4F65,'敏');</v>
      </c>
    </row>
    <row r="1731" spans="1:8" ht="19.5">
      <c r="A1731" s="1" t="s">
        <v>16161</v>
      </c>
      <c r="B1731" s="1" t="s">
        <v>5188</v>
      </c>
      <c r="C1731" s="1" t="s">
        <v>5189</v>
      </c>
      <c r="D1731" s="8" t="s">
        <v>5190</v>
      </c>
      <c r="F1731" t="str">
        <f>CONCATENATE("0x",UPPER(CONCATENATE(RIGHT(C1731,2),LEFT(C1731,2))))</f>
        <v>0x5865</v>
      </c>
      <c r="H1731" t="str">
        <f t="shared" ref="H1731:H1794" si="27">CONCATENATE("insert into #AllChina (Hex,CWord) values (",F1731,",'",D1731,"');")</f>
        <v>insert into #AllChina (Hex,CWord) values (0x5865,'敘');</v>
      </c>
    </row>
    <row r="1732" spans="1:8" ht="19.5">
      <c r="A1732" s="1" t="s">
        <v>16162</v>
      </c>
      <c r="B1732" s="1" t="s">
        <v>5191</v>
      </c>
      <c r="C1732" s="1" t="s">
        <v>5192</v>
      </c>
      <c r="D1732" s="8" t="s">
        <v>5193</v>
      </c>
      <c r="F1732" t="str">
        <f>CONCATENATE("0x",UPPER(CONCATENATE(RIGHT(C1732,2),LEFT(C1732,2))))</f>
        <v>0x5E65</v>
      </c>
      <c r="H1732" t="str">
        <f t="shared" si="27"/>
        <v>insert into #AllChina (Hex,CWord) values (0x5E65,'敞');</v>
      </c>
    </row>
    <row r="1733" spans="1:8" ht="19.5">
      <c r="A1733" s="1" t="s">
        <v>16163</v>
      </c>
      <c r="B1733" s="1" t="s">
        <v>5194</v>
      </c>
      <c r="C1733" s="1" t="s">
        <v>5195</v>
      </c>
      <c r="D1733" s="8" t="s">
        <v>5196</v>
      </c>
      <c r="F1733" t="str">
        <f>CONCATENATE("0x",UPPER(CONCATENATE(RIGHT(C1733,2),LEFT(C1733,2))))</f>
        <v>0x6665</v>
      </c>
      <c r="H1733" t="str">
        <f t="shared" si="27"/>
        <v>insert into #AllChina (Hex,CWord) values (0x6665,'敦');</v>
      </c>
    </row>
    <row r="1734" spans="1:8" ht="19.5">
      <c r="A1734" s="1" t="s">
        <v>16164</v>
      </c>
      <c r="B1734" s="1" t="s">
        <v>5197</v>
      </c>
      <c r="C1734" s="1" t="s">
        <v>5198</v>
      </c>
      <c r="D1734" s="8" t="s">
        <v>5199</v>
      </c>
      <c r="F1734" t="str">
        <f>CONCATENATE("0x",UPPER(CONCATENATE(RIGHT(C1734,2),LEFT(C1734,2))))</f>
        <v>0x6265</v>
      </c>
      <c r="H1734" t="str">
        <f t="shared" si="27"/>
        <v>insert into #AllChina (Hex,CWord) values (0x6265,'敢');</v>
      </c>
    </row>
    <row r="1735" spans="1:8" ht="19.5">
      <c r="A1735" s="1" t="s">
        <v>16165</v>
      </c>
      <c r="B1735" s="1" t="s">
        <v>5200</v>
      </c>
      <c r="C1735" s="1" t="s">
        <v>5201</v>
      </c>
      <c r="D1735" s="8" t="s">
        <v>5202</v>
      </c>
      <c r="F1735" t="str">
        <f>CONCATENATE("0x",UPPER(CONCATENATE(RIGHT(C1735,2),LEFT(C1735,2))))</f>
        <v>0x6365</v>
      </c>
      <c r="H1735" t="str">
        <f t="shared" si="27"/>
        <v>insert into #AllChina (Hex,CWord) values (0x6365,'散');</v>
      </c>
    </row>
    <row r="1736" spans="1:8" ht="19.5">
      <c r="A1736" s="1" t="s">
        <v>16166</v>
      </c>
      <c r="B1736" s="1" t="s">
        <v>5203</v>
      </c>
      <c r="C1736" s="1" t="s">
        <v>5204</v>
      </c>
      <c r="D1736" s="8" t="s">
        <v>5205</v>
      </c>
      <c r="F1736" t="str">
        <f>CONCATENATE("0x",UPPER(CONCATENATE(RIGHT(C1736,2),LEFT(C1736,2))))</f>
        <v>0x6C65</v>
      </c>
      <c r="H1736" t="str">
        <f t="shared" si="27"/>
        <v>insert into #AllChina (Hex,CWord) values (0x6C65,'敬');</v>
      </c>
    </row>
    <row r="1737" spans="1:8" ht="19.5">
      <c r="A1737" s="1" t="s">
        <v>16167</v>
      </c>
      <c r="B1737" s="1" t="s">
        <v>5206</v>
      </c>
      <c r="C1737" s="1" t="s">
        <v>5207</v>
      </c>
      <c r="D1737" s="8" t="s">
        <v>5208</v>
      </c>
      <c r="F1737" t="str">
        <f>CONCATENATE("0x",UPPER(CONCATENATE(RIGHT(C1737,2),LEFT(C1737,2))))</f>
        <v>0x7265</v>
      </c>
      <c r="H1737" t="str">
        <f t="shared" si="27"/>
        <v>insert into #AllChina (Hex,CWord) values (0x7265,'敲');</v>
      </c>
    </row>
    <row r="1738" spans="1:8" ht="19.5">
      <c r="A1738" s="1" t="s">
        <v>16168</v>
      </c>
      <c r="B1738" s="1" t="s">
        <v>5209</v>
      </c>
      <c r="C1738" s="1" t="s">
        <v>5210</v>
      </c>
      <c r="D1738" s="8" t="s">
        <v>5211</v>
      </c>
      <c r="F1738" t="str">
        <f>CONCATENATE("0x",UPPER(CONCATENATE(RIGHT(C1738,2),LEFT(C1738,2))))</f>
        <v>0x7565</v>
      </c>
      <c r="H1738" t="str">
        <f t="shared" si="27"/>
        <v>insert into #AllChina (Hex,CWord) values (0x7565,'敵');</v>
      </c>
    </row>
    <row r="1739" spans="1:8" ht="19.5">
      <c r="A1739" s="1" t="s">
        <v>16169</v>
      </c>
      <c r="B1739" s="1" t="s">
        <v>5212</v>
      </c>
      <c r="C1739" s="1" t="s">
        <v>5213</v>
      </c>
      <c r="D1739" s="8" t="s">
        <v>5214</v>
      </c>
      <c r="F1739" t="str">
        <f>CONCATENATE("0x",UPPER(CONCATENATE(RIGHT(C1739,2),LEFT(C1739,2))))</f>
        <v>0x7765</v>
      </c>
      <c r="H1739" t="str">
        <f t="shared" si="27"/>
        <v>insert into #AllChina (Hex,CWord) values (0x7765,'敷');</v>
      </c>
    </row>
    <row r="1740" spans="1:8" ht="19.5">
      <c r="A1740" s="1" t="s">
        <v>16170</v>
      </c>
      <c r="B1740" s="1" t="s">
        <v>5215</v>
      </c>
      <c r="C1740" s="1" t="s">
        <v>5216</v>
      </c>
      <c r="D1740" s="8" t="s">
        <v>5217</v>
      </c>
      <c r="F1740" t="str">
        <f>CONCATENATE("0x",UPPER(CONCATENATE(RIGHT(C1740,2),LEFT(C1740,2))))</f>
        <v>0x7865</v>
      </c>
      <c r="H1740" t="str">
        <f t="shared" si="27"/>
        <v>insert into #AllChina (Hex,CWord) values (0x7865,'數');</v>
      </c>
    </row>
    <row r="1741" spans="1:8" ht="19.5">
      <c r="A1741" s="1" t="s">
        <v>16171</v>
      </c>
      <c r="B1741" s="1" t="s">
        <v>5218</v>
      </c>
      <c r="C1741" s="1" t="s">
        <v>5219</v>
      </c>
      <c r="D1741" s="8" t="s">
        <v>5220</v>
      </c>
      <c r="F1741" t="str">
        <f>CONCATENATE("0x",UPPER(CONCATENATE(RIGHT(C1741,2),LEFT(C1741,2))))</f>
        <v>0x7465</v>
      </c>
      <c r="H1741" t="str">
        <f t="shared" si="27"/>
        <v>insert into #AllChina (Hex,CWord) values (0x7465,'整');</v>
      </c>
    </row>
    <row r="1742" spans="1:8" ht="19.5">
      <c r="A1742" s="1" t="s">
        <v>16172</v>
      </c>
      <c r="B1742" s="1" t="s">
        <v>5221</v>
      </c>
      <c r="C1742" s="1" t="s">
        <v>5222</v>
      </c>
      <c r="D1742" s="8" t="s">
        <v>5223</v>
      </c>
      <c r="F1742" t="str">
        <f>CONCATENATE("0x",UPPER(CONCATENATE(RIGHT(C1742,2),LEFT(C1742,2))))</f>
        <v>0x8265</v>
      </c>
      <c r="H1742" t="str">
        <f t="shared" si="27"/>
        <v>insert into #AllChina (Hex,CWord) values (0x8265,'斂');</v>
      </c>
    </row>
    <row r="1743" spans="1:8" ht="19.5">
      <c r="A1743" s="1" t="s">
        <v>16173</v>
      </c>
      <c r="B1743" s="1" t="s">
        <v>5224</v>
      </c>
      <c r="C1743" s="1" t="s">
        <v>5225</v>
      </c>
      <c r="D1743" s="8" t="s">
        <v>5226</v>
      </c>
      <c r="F1743" t="str">
        <f>CONCATENATE("0x",UPPER(CONCATENATE(RIGHT(C1743,2),LEFT(C1743,2))))</f>
        <v>0x8365</v>
      </c>
      <c r="H1743" t="str">
        <f t="shared" si="27"/>
        <v>insert into #AllChina (Hex,CWord) values (0x8365,'斃');</v>
      </c>
    </row>
    <row r="1744" spans="1:8" ht="19.5">
      <c r="A1744" s="1" t="s">
        <v>16174</v>
      </c>
      <c r="B1744" s="1" t="s">
        <v>5227</v>
      </c>
      <c r="C1744" s="1" t="s">
        <v>5228</v>
      </c>
      <c r="D1744" s="8" t="s">
        <v>5229</v>
      </c>
      <c r="F1744" t="str">
        <f>CONCATENATE("0x",UPPER(CONCATENATE(RIGHT(C1744,2),LEFT(C1744,2))))</f>
        <v>0x8765</v>
      </c>
      <c r="H1744" t="str">
        <f t="shared" si="27"/>
        <v>insert into #AllChina (Hex,CWord) values (0x8765,'文');</v>
      </c>
    </row>
    <row r="1745" spans="1:8" ht="19.5">
      <c r="A1745" s="1" t="s">
        <v>16175</v>
      </c>
      <c r="B1745" s="1" t="s">
        <v>5230</v>
      </c>
      <c r="C1745" s="1" t="s">
        <v>5231</v>
      </c>
      <c r="D1745" s="8" t="s">
        <v>5232</v>
      </c>
      <c r="F1745" t="str">
        <f>CONCATENATE("0x",UPPER(CONCATENATE(RIGHT(C1745,2),LEFT(C1745,2))))</f>
        <v>0x9165</v>
      </c>
      <c r="H1745" t="str">
        <f t="shared" si="27"/>
        <v>insert into #AllChina (Hex,CWord) values (0x9165,'斑');</v>
      </c>
    </row>
    <row r="1746" spans="1:8" ht="19.5">
      <c r="A1746" s="1" t="s">
        <v>16176</v>
      </c>
      <c r="B1746" s="1" t="s">
        <v>5233</v>
      </c>
      <c r="C1746" s="1" t="s">
        <v>5234</v>
      </c>
      <c r="D1746" s="8" t="s">
        <v>5235</v>
      </c>
      <c r="F1746" t="str">
        <f>CONCATENATE("0x",UPPER(CONCATENATE(RIGHT(C1746,2),LEFT(C1746,2))))</f>
        <v>0x9065</v>
      </c>
      <c r="H1746" t="str">
        <f t="shared" si="27"/>
        <v>insert into #AllChina (Hex,CWord) values (0x9065,'斐');</v>
      </c>
    </row>
    <row r="1747" spans="1:8" ht="19.5">
      <c r="A1747" s="1" t="s">
        <v>16177</v>
      </c>
      <c r="B1747" s="1" t="s">
        <v>5236</v>
      </c>
      <c r="C1747" s="1" t="s">
        <v>5237</v>
      </c>
      <c r="D1747" s="8" t="s">
        <v>5238</v>
      </c>
      <c r="F1747" t="str">
        <f>CONCATENATE("0x",UPPER(CONCATENATE(RIGHT(C1747,2),LEFT(C1747,2))))</f>
        <v>0x9765</v>
      </c>
      <c r="H1747" t="str">
        <f t="shared" si="27"/>
        <v>insert into #AllChina (Hex,CWord) values (0x9765,'斗');</v>
      </c>
    </row>
    <row r="1748" spans="1:8" ht="19.5">
      <c r="A1748" s="1" t="s">
        <v>16178</v>
      </c>
      <c r="B1748" s="1" t="s">
        <v>5239</v>
      </c>
      <c r="C1748" s="1" t="s">
        <v>5240</v>
      </c>
      <c r="D1748" s="8" t="s">
        <v>5241</v>
      </c>
      <c r="F1748" t="str">
        <f>CONCATENATE("0x",UPPER(CONCATENATE(RIGHT(C1748,2),LEFT(C1748,2))))</f>
        <v>0x9965</v>
      </c>
      <c r="H1748" t="str">
        <f t="shared" si="27"/>
        <v>insert into #AllChina (Hex,CWord) values (0x9965,'料');</v>
      </c>
    </row>
    <row r="1749" spans="1:8" ht="19.5">
      <c r="A1749" s="1" t="s">
        <v>16179</v>
      </c>
      <c r="B1749" s="1" t="s">
        <v>5242</v>
      </c>
      <c r="C1749" s="1" t="s">
        <v>5243</v>
      </c>
      <c r="D1749" s="8" t="s">
        <v>5244</v>
      </c>
      <c r="F1749" t="str">
        <f>CONCATENATE("0x",UPPER(CONCATENATE(RIGHT(C1749,2),LEFT(C1749,2))))</f>
        <v>0x9C65</v>
      </c>
      <c r="H1749" t="str">
        <f t="shared" si="27"/>
        <v>insert into #AllChina (Hex,CWord) values (0x9C65,'斜');</v>
      </c>
    </row>
    <row r="1750" spans="1:8" ht="19.5">
      <c r="A1750" s="1" t="s">
        <v>16180</v>
      </c>
      <c r="B1750" s="1" t="s">
        <v>5245</v>
      </c>
      <c r="C1750" s="1" t="s">
        <v>5246</v>
      </c>
      <c r="D1750" s="8" t="s">
        <v>5247</v>
      </c>
      <c r="F1750" t="str">
        <f>CONCATENATE("0x",UPPER(CONCATENATE(RIGHT(C1750,2),LEFT(C1750,2))))</f>
        <v>0x9F65</v>
      </c>
      <c r="H1750" t="str">
        <f t="shared" si="27"/>
        <v>insert into #AllChina (Hex,CWord) values (0x9F65,'斟');</v>
      </c>
    </row>
    <row r="1751" spans="1:8" ht="19.5">
      <c r="A1751" s="1" t="s">
        <v>16181</v>
      </c>
      <c r="B1751" s="1" t="s">
        <v>5248</v>
      </c>
      <c r="C1751" s="1" t="s">
        <v>5249</v>
      </c>
      <c r="D1751" s="8" t="s">
        <v>5250</v>
      </c>
      <c r="F1751" t="str">
        <f>CONCATENATE("0x",UPPER(CONCATENATE(RIGHT(C1751,2),LEFT(C1751,2))))</f>
        <v>0xA165</v>
      </c>
      <c r="H1751" t="str">
        <f t="shared" si="27"/>
        <v>insert into #AllChina (Hex,CWord) values (0xA165,'斡');</v>
      </c>
    </row>
    <row r="1752" spans="1:8" ht="19.5">
      <c r="A1752" s="1" t="s">
        <v>16182</v>
      </c>
      <c r="B1752" s="1" t="s">
        <v>5251</v>
      </c>
      <c r="C1752" s="1" t="s">
        <v>5252</v>
      </c>
      <c r="D1752" s="8" t="s">
        <v>5253</v>
      </c>
      <c r="F1752" t="str">
        <f>CONCATENATE("0x",UPPER(CONCATENATE(RIGHT(C1752,2),LEFT(C1752,2))))</f>
        <v>0xA465</v>
      </c>
      <c r="H1752" t="str">
        <f t="shared" si="27"/>
        <v>insert into #AllChina (Hex,CWord) values (0xA465,'斤');</v>
      </c>
    </row>
    <row r="1753" spans="1:8" ht="19.5">
      <c r="A1753" s="1" t="s">
        <v>16183</v>
      </c>
      <c r="B1753" s="1" t="s">
        <v>5254</v>
      </c>
      <c r="C1753" s="1" t="s">
        <v>5255</v>
      </c>
      <c r="D1753" s="8" t="s">
        <v>5256</v>
      </c>
      <c r="F1753" t="str">
        <f>CONCATENATE("0x",UPPER(CONCATENATE(RIGHT(C1753,2),LEFT(C1753,2))))</f>
        <v>0xA565</v>
      </c>
      <c r="H1753" t="str">
        <f t="shared" si="27"/>
        <v>insert into #AllChina (Hex,CWord) values (0xA565,'斥');</v>
      </c>
    </row>
    <row r="1754" spans="1:8" ht="19.5">
      <c r="A1754" s="1" t="s">
        <v>16184</v>
      </c>
      <c r="B1754" s="1" t="s">
        <v>5257</v>
      </c>
      <c r="C1754" s="1" t="s">
        <v>5258</v>
      </c>
      <c r="D1754" s="8" t="s">
        <v>5259</v>
      </c>
      <c r="F1754" t="str">
        <f>CONCATENATE("0x",UPPER(CONCATENATE(RIGHT(C1754,2),LEFT(C1754,2))))</f>
        <v>0xA765</v>
      </c>
      <c r="H1754" t="str">
        <f t="shared" si="27"/>
        <v>insert into #AllChina (Hex,CWord) values (0xA765,'斧');</v>
      </c>
    </row>
    <row r="1755" spans="1:8" ht="19.5">
      <c r="A1755" s="1" t="s">
        <v>16185</v>
      </c>
      <c r="B1755" s="1" t="s">
        <v>5260</v>
      </c>
      <c r="C1755" s="1" t="s">
        <v>5261</v>
      </c>
      <c r="D1755" s="8" t="s">
        <v>5262</v>
      </c>
      <c r="F1755" t="str">
        <f>CONCATENATE("0x",UPPER(CONCATENATE(RIGHT(C1755,2),LEFT(C1755,2))))</f>
        <v>0xAB65</v>
      </c>
      <c r="H1755" t="str">
        <f t="shared" si="27"/>
        <v>insert into #AllChina (Hex,CWord) values (0xAB65,'斫');</v>
      </c>
    </row>
    <row r="1756" spans="1:8" ht="19.5">
      <c r="A1756" s="1" t="s">
        <v>16186</v>
      </c>
      <c r="B1756" s="1" t="s">
        <v>5263</v>
      </c>
      <c r="C1756" s="1" t="s">
        <v>5264</v>
      </c>
      <c r="D1756" s="8" t="s">
        <v>5265</v>
      </c>
      <c r="F1756" t="str">
        <f>CONCATENATE("0x",UPPER(CONCATENATE(RIGHT(C1756,2),LEFT(C1756,2))))</f>
        <v>0xAC65</v>
      </c>
      <c r="H1756" t="str">
        <f t="shared" si="27"/>
        <v>insert into #AllChina (Hex,CWord) values (0xAC65,'斬');</v>
      </c>
    </row>
    <row r="1757" spans="1:8" ht="19.5">
      <c r="A1757" s="1" t="s">
        <v>16187</v>
      </c>
      <c r="B1757" s="1" t="s">
        <v>5266</v>
      </c>
      <c r="C1757" s="1" t="s">
        <v>5267</v>
      </c>
      <c r="D1757" s="8" t="s">
        <v>5268</v>
      </c>
      <c r="F1757" t="str">
        <f>CONCATENATE("0x",UPPER(CONCATENATE(RIGHT(C1757,2),LEFT(C1757,2))))</f>
        <v>0xAF65</v>
      </c>
      <c r="H1757" t="str">
        <f t="shared" si="27"/>
        <v>insert into #AllChina (Hex,CWord) values (0xAF65,'斯');</v>
      </c>
    </row>
    <row r="1758" spans="1:8" ht="19.5">
      <c r="A1758" s="1" t="s">
        <v>16188</v>
      </c>
      <c r="B1758" s="1" t="s">
        <v>5269</v>
      </c>
      <c r="C1758" s="1" t="s">
        <v>5270</v>
      </c>
      <c r="D1758" s="8" t="s">
        <v>5271</v>
      </c>
      <c r="F1758" t="str">
        <f>CONCATENATE("0x",UPPER(CONCATENATE(RIGHT(C1758,2),LEFT(C1758,2))))</f>
        <v>0xB065</v>
      </c>
      <c r="H1758" t="str">
        <f t="shared" si="27"/>
        <v>insert into #AllChina (Hex,CWord) values (0xB065,'新');</v>
      </c>
    </row>
    <row r="1759" spans="1:8" ht="19.5">
      <c r="A1759" s="1" t="s">
        <v>16189</v>
      </c>
      <c r="B1759" s="1" t="s">
        <v>5272</v>
      </c>
      <c r="C1759" s="1" t="s">
        <v>5273</v>
      </c>
      <c r="D1759" s="8" t="s">
        <v>5274</v>
      </c>
      <c r="F1759" t="str">
        <f>CONCATENATE("0x",UPPER(CONCATENATE(RIGHT(C1759,2),LEFT(C1759,2))))</f>
        <v>0xB765</v>
      </c>
      <c r="H1759" t="str">
        <f t="shared" si="27"/>
        <v>insert into #AllChina (Hex,CWord) values (0xB765,'斷');</v>
      </c>
    </row>
    <row r="1760" spans="1:8" ht="19.5">
      <c r="A1760" s="1" t="s">
        <v>16190</v>
      </c>
      <c r="B1760" s="1" t="s">
        <v>5275</v>
      </c>
      <c r="C1760" s="1" t="s">
        <v>5276</v>
      </c>
      <c r="D1760" s="8" t="s">
        <v>5277</v>
      </c>
      <c r="F1760" t="str">
        <f>CONCATENATE("0x",UPPER(CONCATENATE(RIGHT(C1760,2),LEFT(C1760,2))))</f>
        <v>0xB965</v>
      </c>
      <c r="H1760" t="str">
        <f t="shared" si="27"/>
        <v>insert into #AllChina (Hex,CWord) values (0xB965,'方');</v>
      </c>
    </row>
    <row r="1761" spans="1:8" ht="19.5">
      <c r="A1761" s="1" t="s">
        <v>16191</v>
      </c>
      <c r="B1761" s="1" t="s">
        <v>5278</v>
      </c>
      <c r="C1761" s="1" t="s">
        <v>5279</v>
      </c>
      <c r="D1761" s="8" t="s">
        <v>5280</v>
      </c>
      <c r="F1761" t="str">
        <f>CONCATENATE("0x",UPPER(CONCATENATE(RIGHT(C1761,2),LEFT(C1761,2))))</f>
        <v>0xBC65</v>
      </c>
      <c r="H1761" t="str">
        <f t="shared" si="27"/>
        <v>insert into #AllChina (Hex,CWord) values (0xBC65,'於');</v>
      </c>
    </row>
    <row r="1762" spans="1:8" ht="19.5">
      <c r="A1762" s="1" t="s">
        <v>16192</v>
      </c>
      <c r="B1762" s="1" t="s">
        <v>5281</v>
      </c>
      <c r="C1762" s="1" t="s">
        <v>5282</v>
      </c>
      <c r="D1762" s="8" t="s">
        <v>5283</v>
      </c>
      <c r="F1762" t="str">
        <f>CONCATENATE("0x",UPPER(CONCATENATE(RIGHT(C1762,2),LEFT(C1762,2))))</f>
        <v>0xBD65</v>
      </c>
      <c r="H1762" t="str">
        <f t="shared" si="27"/>
        <v>insert into #AllChina (Hex,CWord) values (0xBD65,'施');</v>
      </c>
    </row>
    <row r="1763" spans="1:8" ht="19.5">
      <c r="A1763" s="1" t="s">
        <v>16193</v>
      </c>
      <c r="B1763" s="1" t="s">
        <v>5284</v>
      </c>
      <c r="C1763" s="1" t="s">
        <v>5285</v>
      </c>
      <c r="D1763" s="8" t="s">
        <v>5286</v>
      </c>
      <c r="F1763" t="str">
        <f>CONCATENATE("0x",UPPER(CONCATENATE(RIGHT(C1763,2),LEFT(C1763,2))))</f>
        <v>0xC165</v>
      </c>
      <c r="H1763" t="str">
        <f t="shared" si="27"/>
        <v>insert into #AllChina (Hex,CWord) values (0xC165,'旁');</v>
      </c>
    </row>
    <row r="1764" spans="1:8" ht="19.5">
      <c r="A1764" s="1" t="s">
        <v>16194</v>
      </c>
      <c r="B1764" s="1" t="s">
        <v>5287</v>
      </c>
      <c r="C1764" s="1" t="s">
        <v>5288</v>
      </c>
      <c r="D1764" s="8" t="s">
        <v>5289</v>
      </c>
      <c r="F1764" t="str">
        <f>CONCATENATE("0x",UPPER(CONCATENATE(RIGHT(C1764,2),LEFT(C1764,2))))</f>
        <v>0xC565</v>
      </c>
      <c r="H1764" t="str">
        <f t="shared" si="27"/>
        <v>insert into #AllChina (Hex,CWord) values (0xC565,'旅');</v>
      </c>
    </row>
    <row r="1765" spans="1:8" ht="19.5">
      <c r="A1765" s="1" t="s">
        <v>16195</v>
      </c>
      <c r="B1765" s="1" t="s">
        <v>5290</v>
      </c>
      <c r="C1765" s="1" t="s">
        <v>5291</v>
      </c>
      <c r="D1765" s="8" t="s">
        <v>5292</v>
      </c>
      <c r="F1765" t="str">
        <f>CONCATENATE("0x",UPPER(CONCATENATE(RIGHT(C1765,2),LEFT(C1765,2))))</f>
        <v>0xCF65</v>
      </c>
      <c r="H1765" t="str">
        <f t="shared" si="27"/>
        <v>insert into #AllChina (Hex,CWord) values (0xCF65,'族');</v>
      </c>
    </row>
    <row r="1766" spans="1:8" ht="19.5">
      <c r="A1766" s="1" t="s">
        <v>16196</v>
      </c>
      <c r="B1766" s="1" t="s">
        <v>5293</v>
      </c>
      <c r="C1766" s="1" t="s">
        <v>5294</v>
      </c>
      <c r="D1766" s="8" t="s">
        <v>5295</v>
      </c>
      <c r="F1766" t="str">
        <f>CONCATENATE("0x",UPPER(CONCATENATE(RIGHT(C1766,2),LEFT(C1766,2))))</f>
        <v>0xCB65</v>
      </c>
      <c r="H1766" t="str">
        <f t="shared" si="27"/>
        <v>insert into #AllChina (Hex,CWord) values (0xCB65,'旋');</v>
      </c>
    </row>
    <row r="1767" spans="1:8" ht="19.5">
      <c r="A1767" s="1" t="s">
        <v>16197</v>
      </c>
      <c r="B1767" s="1" t="s">
        <v>5296</v>
      </c>
      <c r="C1767" s="1" t="s">
        <v>5297</v>
      </c>
      <c r="D1767" s="8" t="s">
        <v>5298</v>
      </c>
      <c r="F1767" t="str">
        <f>CONCATENATE("0x",UPPER(CONCATENATE(RIGHT(C1767,2),LEFT(C1767,2))))</f>
        <v>0xCC65</v>
      </c>
      <c r="H1767" t="str">
        <f t="shared" si="27"/>
        <v>insert into #AllChina (Hex,CWord) values (0xCC65,'旌');</v>
      </c>
    </row>
    <row r="1768" spans="1:8" ht="19.5">
      <c r="A1768" s="1" t="s">
        <v>16198</v>
      </c>
      <c r="B1768" s="1" t="s">
        <v>5299</v>
      </c>
      <c r="C1768" s="1" t="s">
        <v>5300</v>
      </c>
      <c r="D1768" s="8" t="s">
        <v>5301</v>
      </c>
      <c r="F1768" t="str">
        <f>CONCATENATE("0x",UPPER(CONCATENATE(RIGHT(C1768,2),LEFT(C1768,2))))</f>
        <v>0xCE65</v>
      </c>
      <c r="H1768" t="str">
        <f t="shared" si="27"/>
        <v>insert into #AllChina (Hex,CWord) values (0xCE65,'旎');</v>
      </c>
    </row>
    <row r="1769" spans="1:8" ht="19.5">
      <c r="A1769" s="1" t="s">
        <v>16199</v>
      </c>
      <c r="B1769" s="1" t="s">
        <v>5302</v>
      </c>
      <c r="C1769" s="1" t="s">
        <v>5303</v>
      </c>
      <c r="D1769" s="8" t="s">
        <v>5304</v>
      </c>
      <c r="F1769" t="str">
        <f>CONCATENATE("0x",UPPER(CONCATENATE(RIGHT(C1769,2),LEFT(C1769,2))))</f>
        <v>0xD765</v>
      </c>
      <c r="H1769" t="str">
        <f t="shared" si="27"/>
        <v>insert into #AllChina (Hex,CWord) values (0xD765,'旗');</v>
      </c>
    </row>
    <row r="1770" spans="1:8" ht="19.5">
      <c r="A1770" s="1" t="s">
        <v>16200</v>
      </c>
      <c r="B1770" s="1" t="s">
        <v>5305</v>
      </c>
      <c r="C1770" s="1" t="s">
        <v>5306</v>
      </c>
      <c r="D1770" s="8" t="s">
        <v>5307</v>
      </c>
      <c r="F1770" t="str">
        <f>CONCATENATE("0x",UPPER(CONCATENATE(RIGHT(C1770,2),LEFT(C1770,2))))</f>
        <v>0xD665</v>
      </c>
      <c r="H1770" t="str">
        <f t="shared" si="27"/>
        <v>insert into #AllChina (Hex,CWord) values (0xD665,'旖');</v>
      </c>
    </row>
    <row r="1771" spans="1:8" ht="19.5">
      <c r="A1771" s="1" t="s">
        <v>16201</v>
      </c>
      <c r="B1771" s="1" t="s">
        <v>5308</v>
      </c>
      <c r="C1771" s="1" t="s">
        <v>5309</v>
      </c>
      <c r="D1771" s="8" t="s">
        <v>5310</v>
      </c>
      <c r="F1771" t="str">
        <f>CONCATENATE("0x",UPPER(CONCATENATE(RIGHT(C1771,2),LEFT(C1771,2))))</f>
        <v>0xE265</v>
      </c>
      <c r="H1771" t="str">
        <f t="shared" si="27"/>
        <v>insert into #AllChina (Hex,CWord) values (0xE265,'既');</v>
      </c>
    </row>
    <row r="1772" spans="1:8" ht="19.5">
      <c r="A1772" s="1" t="s">
        <v>16202</v>
      </c>
      <c r="B1772" s="1" t="s">
        <v>5311</v>
      </c>
      <c r="C1772" s="1" t="s">
        <v>5312</v>
      </c>
      <c r="D1772" s="8" t="s">
        <v>5313</v>
      </c>
      <c r="F1772" t="str">
        <f>CONCATENATE("0x",UPPER(CONCATENATE(RIGHT(C1772,2),LEFT(C1772,2))))</f>
        <v>0xE565</v>
      </c>
      <c r="H1772" t="str">
        <f t="shared" si="27"/>
        <v>insert into #AllChina (Hex,CWord) values (0xE565,'日');</v>
      </c>
    </row>
    <row r="1773" spans="1:8" ht="19.5">
      <c r="A1773" s="1" t="s">
        <v>16203</v>
      </c>
      <c r="B1773" s="1" t="s">
        <v>5314</v>
      </c>
      <c r="C1773" s="1" t="s">
        <v>5315</v>
      </c>
      <c r="D1773" s="8" t="s">
        <v>5316</v>
      </c>
      <c r="F1773" t="str">
        <f>CONCATENATE("0x",UPPER(CONCATENATE(RIGHT(C1773,2),LEFT(C1773,2))))</f>
        <v>0xE665</v>
      </c>
      <c r="H1773" t="str">
        <f t="shared" si="27"/>
        <v>insert into #AllChina (Hex,CWord) values (0xE665,'旦');</v>
      </c>
    </row>
    <row r="1774" spans="1:8" ht="19.5">
      <c r="A1774" s="1" t="s">
        <v>16204</v>
      </c>
      <c r="B1774" s="1" t="s">
        <v>5317</v>
      </c>
      <c r="C1774" s="1" t="s">
        <v>5318</v>
      </c>
      <c r="D1774" s="8" t="s">
        <v>5319</v>
      </c>
      <c r="F1774" t="str">
        <f>CONCATENATE("0x",UPPER(CONCATENATE(RIGHT(C1774,2),LEFT(C1774,2))))</f>
        <v>0xE965</v>
      </c>
      <c r="H1774" t="str">
        <f t="shared" si="27"/>
        <v>insert into #AllChina (Hex,CWord) values (0xE965,'早');</v>
      </c>
    </row>
    <row r="1775" spans="1:8" ht="19.5">
      <c r="A1775" s="1" t="s">
        <v>16205</v>
      </c>
      <c r="B1775" s="1" t="s">
        <v>5320</v>
      </c>
      <c r="C1775" s="1" t="s">
        <v>5321</v>
      </c>
      <c r="D1775" s="8" t="s">
        <v>5322</v>
      </c>
      <c r="F1775" t="str">
        <f>CONCATENATE("0x",UPPER(CONCATENATE(RIGHT(C1775,2),LEFT(C1775,2))))</f>
        <v>0xE865</v>
      </c>
      <c r="H1775" t="str">
        <f t="shared" si="27"/>
        <v>insert into #AllChina (Hex,CWord) values (0xE865,'旨');</v>
      </c>
    </row>
    <row r="1776" spans="1:8" ht="19.5">
      <c r="A1776" s="1" t="s">
        <v>16206</v>
      </c>
      <c r="B1776" s="1" t="s">
        <v>5323</v>
      </c>
      <c r="C1776" s="1" t="s">
        <v>5324</v>
      </c>
      <c r="D1776" s="8" t="s">
        <v>5325</v>
      </c>
      <c r="F1776" t="str">
        <f>CONCATENATE("0x",UPPER(CONCATENATE(RIGHT(C1776,2),LEFT(C1776,2))))</f>
        <v>0xEC65</v>
      </c>
      <c r="H1776" t="str">
        <f t="shared" si="27"/>
        <v>insert into #AllChina (Hex,CWord) values (0xEC65,'旬');</v>
      </c>
    </row>
    <row r="1777" spans="1:8" ht="19.5">
      <c r="A1777" s="1" t="s">
        <v>16207</v>
      </c>
      <c r="B1777" s="1" t="s">
        <v>5326</v>
      </c>
      <c r="C1777" s="1" t="s">
        <v>5327</v>
      </c>
      <c r="D1777" s="8" t="s">
        <v>5328</v>
      </c>
      <c r="F1777" t="str">
        <f>CONCATENATE("0x",UPPER(CONCATENATE(RIGHT(C1777,2),LEFT(C1777,2))))</f>
        <v>0xED65</v>
      </c>
      <c r="H1777" t="str">
        <f t="shared" si="27"/>
        <v>insert into #AllChina (Hex,CWord) values (0xED65,'旭');</v>
      </c>
    </row>
    <row r="1778" spans="1:8" ht="19.5">
      <c r="A1778" s="1" t="s">
        <v>16208</v>
      </c>
      <c r="B1778" s="1" t="s">
        <v>5329</v>
      </c>
      <c r="C1778" s="1" t="s">
        <v>5330</v>
      </c>
      <c r="D1778" s="8" t="s">
        <v>5331</v>
      </c>
      <c r="F1778" t="str">
        <f>CONCATENATE("0x",UPPER(CONCATENATE(RIGHT(C1778,2),LEFT(C1778,2))))</f>
        <v>0xF165</v>
      </c>
      <c r="H1778" t="str">
        <f t="shared" si="27"/>
        <v>insert into #AllChina (Hex,CWord) values (0xF165,'旱');</v>
      </c>
    </row>
    <row r="1779" spans="1:8" ht="19.5">
      <c r="A1779" s="1" t="s">
        <v>16209</v>
      </c>
      <c r="B1779" s="1" t="s">
        <v>5332</v>
      </c>
      <c r="C1779" s="1" t="s">
        <v>5333</v>
      </c>
      <c r="D1779" s="8" t="s">
        <v>5334</v>
      </c>
      <c r="F1779" t="str">
        <f>CONCATENATE("0x",UPPER(CONCATENATE(RIGHT(C1779,2),LEFT(C1779,2))))</f>
        <v>0xFA65</v>
      </c>
      <c r="H1779" t="str">
        <f t="shared" si="27"/>
        <v>insert into #AllChina (Hex,CWord) values (0xFA65,'旺');</v>
      </c>
    </row>
    <row r="1780" spans="1:8" ht="19.5">
      <c r="A1780" s="1" t="s">
        <v>16210</v>
      </c>
      <c r="B1780" s="1" t="s">
        <v>5335</v>
      </c>
      <c r="C1780" s="1" t="s">
        <v>5336</v>
      </c>
      <c r="D1780" s="8" t="s">
        <v>5337</v>
      </c>
      <c r="F1780" t="str">
        <f>CONCATENATE("0x",UPPER(CONCATENATE(RIGHT(C1780,2),LEFT(C1780,2))))</f>
        <v>0x1466</v>
      </c>
      <c r="H1780" t="str">
        <f t="shared" si="27"/>
        <v>insert into #AllChina (Hex,CWord) values (0x1466,'昔');</v>
      </c>
    </row>
    <row r="1781" spans="1:8" ht="19.5">
      <c r="A1781" s="1" t="s">
        <v>16211</v>
      </c>
      <c r="B1781" s="1" t="s">
        <v>5338</v>
      </c>
      <c r="C1781" s="1" t="s">
        <v>5339</v>
      </c>
      <c r="D1781" s="8" t="s">
        <v>5340</v>
      </c>
      <c r="F1781" t="str">
        <f>CONCATENATE("0x",UPPER(CONCATENATE(RIGHT(C1781,2),LEFT(C1781,2))))</f>
        <v>0x1366</v>
      </c>
      <c r="H1781" t="str">
        <f t="shared" si="27"/>
        <v>insert into #AllChina (Hex,CWord) values (0x1366,'易');</v>
      </c>
    </row>
    <row r="1782" spans="1:8" ht="19.5">
      <c r="A1782" s="1" t="s">
        <v>16212</v>
      </c>
      <c r="B1782" s="1" t="s">
        <v>5341</v>
      </c>
      <c r="C1782" s="1" t="s">
        <v>5342</v>
      </c>
      <c r="D1782" s="8" t="s">
        <v>5343</v>
      </c>
      <c r="F1782" t="str">
        <f>CONCATENATE("0x",UPPER(CONCATENATE(RIGHT(C1782,2),LEFT(C1782,2))))</f>
        <v>0x0C66</v>
      </c>
      <c r="H1782" t="str">
        <f t="shared" si="27"/>
        <v>insert into #AllChina (Hex,CWord) values (0x0C66,'昌');</v>
      </c>
    </row>
    <row r="1783" spans="1:8" ht="19.5">
      <c r="A1783" s="1" t="s">
        <v>16213</v>
      </c>
      <c r="B1783" s="1" t="s">
        <v>5344</v>
      </c>
      <c r="C1783" s="1" t="s">
        <v>5345</v>
      </c>
      <c r="D1783" s="8" t="s">
        <v>5346</v>
      </c>
      <c r="F1783" t="str">
        <f>CONCATENATE("0x",UPPER(CONCATENATE(RIGHT(C1783,2),LEFT(C1783,2))))</f>
        <v>0x0666</v>
      </c>
      <c r="H1783" t="str">
        <f t="shared" si="27"/>
        <v>insert into #AllChina (Hex,CWord) values (0x0666,'昆');</v>
      </c>
    </row>
    <row r="1784" spans="1:8" ht="19.5">
      <c r="A1784" s="1" t="s">
        <v>16214</v>
      </c>
      <c r="B1784" s="1" t="s">
        <v>5347</v>
      </c>
      <c r="C1784" s="1" t="s">
        <v>5348</v>
      </c>
      <c r="D1784" s="8" t="s">
        <v>5349</v>
      </c>
      <c r="F1784" t="str">
        <f>CONCATENATE("0x",UPPER(CONCATENATE(RIGHT(C1784,2),LEFT(C1784,2))))</f>
        <v>0x0266</v>
      </c>
      <c r="H1784" t="str">
        <f t="shared" si="27"/>
        <v>insert into #AllChina (Hex,CWord) values (0x0266,'昂');</v>
      </c>
    </row>
    <row r="1785" spans="1:8" ht="19.5">
      <c r="A1785" s="1" t="s">
        <v>16215</v>
      </c>
      <c r="B1785" s="1" t="s">
        <v>5350</v>
      </c>
      <c r="C1785" s="1" t="s">
        <v>5351</v>
      </c>
      <c r="D1785" s="8" t="s">
        <v>5352</v>
      </c>
      <c r="F1785" t="str">
        <f>CONCATENATE("0x",UPPER(CONCATENATE(RIGHT(C1785,2),LEFT(C1785,2))))</f>
        <v>0x0E66</v>
      </c>
      <c r="H1785" t="str">
        <f t="shared" si="27"/>
        <v>insert into #AllChina (Hex,CWord) values (0x0E66,'明');</v>
      </c>
    </row>
    <row r="1786" spans="1:8" ht="19.5">
      <c r="A1786" s="1" t="s">
        <v>16216</v>
      </c>
      <c r="B1786" s="1" t="s">
        <v>5353</v>
      </c>
      <c r="C1786" s="1" t="s">
        <v>5354</v>
      </c>
      <c r="D1786" s="8" t="s">
        <v>5355</v>
      </c>
      <c r="F1786" t="str">
        <f>CONCATENATE("0x",UPPER(CONCATENATE(RIGHT(C1786,2),LEFT(C1786,2))))</f>
        <v>0x0066</v>
      </c>
      <c r="H1786" t="str">
        <f t="shared" si="27"/>
        <v>insert into #AllChina (Hex,CWord) values (0x0066,'昀');</v>
      </c>
    </row>
    <row r="1787" spans="1:8" ht="19.5">
      <c r="A1787" s="1" t="s">
        <v>16217</v>
      </c>
      <c r="B1787" s="1" t="s">
        <v>5356</v>
      </c>
      <c r="C1787" s="1" t="s">
        <v>5357</v>
      </c>
      <c r="D1787" s="8" t="s">
        <v>5358</v>
      </c>
      <c r="F1787" t="str">
        <f>CONCATENATE("0x",UPPER(CONCATENATE(RIGHT(C1787,2),LEFT(C1787,2))))</f>
        <v>0x0F66</v>
      </c>
      <c r="H1787" t="str">
        <f t="shared" si="27"/>
        <v>insert into #AllChina (Hex,CWord) values (0x0F66,'昏');</v>
      </c>
    </row>
    <row r="1788" spans="1:8" ht="19.5">
      <c r="A1788" s="1" t="s">
        <v>16218</v>
      </c>
      <c r="B1788" s="1" t="s">
        <v>5359</v>
      </c>
      <c r="C1788" s="1" t="s">
        <v>5360</v>
      </c>
      <c r="D1788" s="8" t="s">
        <v>5361</v>
      </c>
      <c r="F1788" t="str">
        <f>CONCATENATE("0x",UPPER(CONCATENATE(RIGHT(C1788,2),LEFT(C1788,2))))</f>
        <v>0x2566</v>
      </c>
      <c r="H1788" t="str">
        <f t="shared" si="27"/>
        <v>insert into #AllChina (Hex,CWord) values (0x2566,'春');</v>
      </c>
    </row>
    <row r="1789" spans="1:8" ht="19.5">
      <c r="A1789" s="1" t="s">
        <v>16219</v>
      </c>
      <c r="B1789" s="1" t="s">
        <v>5362</v>
      </c>
      <c r="C1789" s="1" t="s">
        <v>5363</v>
      </c>
      <c r="D1789" s="8" t="s">
        <v>5364</v>
      </c>
      <c r="F1789" t="str">
        <f>CONCATENATE("0x",UPPER(CONCATENATE(RIGHT(C1789,2),LEFT(C1789,2))))</f>
        <v>0x2D66</v>
      </c>
      <c r="H1789" t="str">
        <f t="shared" si="27"/>
        <v>insert into #AllChina (Hex,CWord) values (0x2D66,'昭');</v>
      </c>
    </row>
    <row r="1790" spans="1:8" ht="19.5">
      <c r="A1790" s="1" t="s">
        <v>16220</v>
      </c>
      <c r="B1790" s="1" t="s">
        <v>5365</v>
      </c>
      <c r="C1790" s="1" t="s">
        <v>5366</v>
      </c>
      <c r="D1790" s="8" t="s">
        <v>5367</v>
      </c>
      <c r="F1790" t="str">
        <f>CONCATENATE("0x",UPPER(CONCATENATE(RIGHT(C1790,2),LEFT(C1790,2))))</f>
        <v>0x2066</v>
      </c>
      <c r="H1790" t="str">
        <f t="shared" si="27"/>
        <v>insert into #AllChina (Hex,CWord) values (0x2066,'映');</v>
      </c>
    </row>
    <row r="1791" spans="1:8" ht="19.5">
      <c r="A1791" s="1" t="s">
        <v>16221</v>
      </c>
      <c r="B1791" s="1" t="s">
        <v>5368</v>
      </c>
      <c r="C1791" s="1" t="s">
        <v>5369</v>
      </c>
      <c r="D1791" s="8" t="s">
        <v>5370</v>
      </c>
      <c r="F1791" t="str">
        <f>CONCATENATE("0x",UPPER(CONCATENATE(RIGHT(C1791,2),LEFT(C1791,2))))</f>
        <v>0x2766</v>
      </c>
      <c r="H1791" t="str">
        <f t="shared" si="27"/>
        <v>insert into #AllChina (Hex,CWord) values (0x2766,'昧');</v>
      </c>
    </row>
    <row r="1792" spans="1:8" ht="19.5">
      <c r="A1792" s="1" t="s">
        <v>16222</v>
      </c>
      <c r="B1792" s="1" t="s">
        <v>5371</v>
      </c>
      <c r="C1792" s="1" t="s">
        <v>5372</v>
      </c>
      <c r="D1792" s="8" t="s">
        <v>5373</v>
      </c>
      <c r="F1792" t="str">
        <f>CONCATENATE("0x",UPPER(CONCATENATE(RIGHT(C1792,2),LEFT(C1792,2))))</f>
        <v>0x2F66</v>
      </c>
      <c r="H1792" t="str">
        <f t="shared" si="27"/>
        <v>insert into #AllChina (Hex,CWord) values (0x2F66,'是');</v>
      </c>
    </row>
    <row r="1793" spans="1:8" ht="19.5">
      <c r="A1793" s="1" t="s">
        <v>16223</v>
      </c>
      <c r="B1793" s="1" t="s">
        <v>5374</v>
      </c>
      <c r="C1793" s="1" t="s">
        <v>5375</v>
      </c>
      <c r="D1793" s="8" t="s">
        <v>5376</v>
      </c>
      <c r="F1793" t="str">
        <f>CONCATENATE("0x",UPPER(CONCATENATE(RIGHT(C1793,2),LEFT(C1793,2))))</f>
        <v>0x1F66</v>
      </c>
      <c r="H1793" t="str">
        <f t="shared" si="27"/>
        <v>insert into #AllChina (Hex,CWord) values (0x1F66,'星');</v>
      </c>
    </row>
    <row r="1794" spans="1:8" ht="19.5">
      <c r="A1794" s="1" t="s">
        <v>16224</v>
      </c>
      <c r="B1794" s="1" t="s">
        <v>5377</v>
      </c>
      <c r="C1794" s="1" t="s">
        <v>5378</v>
      </c>
      <c r="D1794" s="8" t="s">
        <v>5379</v>
      </c>
      <c r="F1794" t="str">
        <f>CONCATENATE("0x",UPPER(CONCATENATE(RIGHT(C1794,2),LEFT(C1794,2))))</f>
        <v>0x2866</v>
      </c>
      <c r="H1794" t="str">
        <f t="shared" si="27"/>
        <v>insert into #AllChina (Hex,CWord) values (0x2866,'昨');</v>
      </c>
    </row>
    <row r="1795" spans="1:8" ht="19.5">
      <c r="A1795" s="1" t="s">
        <v>16225</v>
      </c>
      <c r="B1795" s="1" t="s">
        <v>5380</v>
      </c>
      <c r="C1795" s="1" t="s">
        <v>5381</v>
      </c>
      <c r="D1795" s="8" t="s">
        <v>5382</v>
      </c>
      <c r="F1795" t="str">
        <f>CONCATENATE("0x",UPPER(CONCATENATE(RIGHT(C1795,2),LEFT(C1795,2))))</f>
        <v>0x4266</v>
      </c>
      <c r="H1795" t="str">
        <f t="shared" ref="H1795:H1858" si="28">CONCATENATE("insert into #AllChina (Hex,CWord) values (",F1795,",'",D1795,"');")</f>
        <v>insert into #AllChina (Hex,CWord) values (0x4266,'時');</v>
      </c>
    </row>
    <row r="1796" spans="1:8" ht="19.5">
      <c r="A1796" s="1" t="s">
        <v>16226</v>
      </c>
      <c r="B1796" s="1" t="s">
        <v>5383</v>
      </c>
      <c r="C1796" s="1" t="s">
        <v>5384</v>
      </c>
      <c r="D1796" s="8" t="s">
        <v>5385</v>
      </c>
      <c r="F1796" t="str">
        <f>CONCATENATE("0x",UPPER(CONCATENATE(RIGHT(C1796,2),LEFT(C1796,2))))</f>
        <v>0x4966</v>
      </c>
      <c r="H1796" t="str">
        <f t="shared" si="28"/>
        <v>insert into #AllChina (Hex,CWord) values (0x4966,'晉');</v>
      </c>
    </row>
    <row r="1797" spans="1:8" ht="19.5">
      <c r="A1797" s="1" t="s">
        <v>16227</v>
      </c>
      <c r="B1797" s="1" t="s">
        <v>5386</v>
      </c>
      <c r="C1797" s="1" t="s">
        <v>5387</v>
      </c>
      <c r="D1797" s="8" t="s">
        <v>5388</v>
      </c>
      <c r="F1797" t="str">
        <f>CONCATENATE("0x",UPPER(CONCATENATE(RIGHT(C1797,2),LEFT(C1797,2))))</f>
        <v>0x4F66</v>
      </c>
      <c r="H1797" t="str">
        <f t="shared" si="28"/>
        <v>insert into #AllChina (Hex,CWord) values (0x4F66,'晏');</v>
      </c>
    </row>
    <row r="1798" spans="1:8" ht="19.5">
      <c r="A1798" s="1" t="s">
        <v>16228</v>
      </c>
      <c r="B1798" s="1" t="s">
        <v>5389</v>
      </c>
      <c r="C1798" s="1" t="s">
        <v>5390</v>
      </c>
      <c r="D1798" s="8" t="s">
        <v>5391</v>
      </c>
      <c r="F1798" t="str">
        <f>CONCATENATE("0x",UPPER(CONCATENATE(RIGHT(C1798,2),LEFT(C1798,2))))</f>
        <v>0x4366</v>
      </c>
      <c r="H1798" t="str">
        <f t="shared" si="28"/>
        <v>insert into #AllChina (Hex,CWord) values (0x4366,'晃');</v>
      </c>
    </row>
    <row r="1799" spans="1:8" ht="19.5">
      <c r="A1799" s="1" t="s">
        <v>16229</v>
      </c>
      <c r="B1799" s="1" t="s">
        <v>5392</v>
      </c>
      <c r="C1799" s="1" t="s">
        <v>5393</v>
      </c>
      <c r="D1799" s="8" t="s">
        <v>5394</v>
      </c>
      <c r="F1799" t="str">
        <f>CONCATENATE("0x",UPPER(CONCATENATE(RIGHT(C1799,2),LEFT(C1799,2))))</f>
        <v>0x5266</v>
      </c>
      <c r="H1799" t="str">
        <f t="shared" si="28"/>
        <v>insert into #AllChina (Hex,CWord) values (0x5266,'晒');</v>
      </c>
    </row>
    <row r="1800" spans="1:8" ht="19.5">
      <c r="A1800" s="1" t="s">
        <v>16230</v>
      </c>
      <c r="B1800" s="1" t="s">
        <v>5395</v>
      </c>
      <c r="C1800" s="1" t="s">
        <v>5396</v>
      </c>
      <c r="D1800" s="8" t="s">
        <v>5397</v>
      </c>
      <c r="F1800" t="str">
        <f>CONCATENATE("0x",UPPER(CONCATENATE(RIGHT(C1800,2),LEFT(C1800,2))))</f>
        <v>0x4C66</v>
      </c>
      <c r="H1800" t="str">
        <f t="shared" si="28"/>
        <v>insert into #AllChina (Hex,CWord) values (0x4C66,'晌');</v>
      </c>
    </row>
    <row r="1801" spans="1:8" ht="19.5">
      <c r="A1801" s="1" t="s">
        <v>16231</v>
      </c>
      <c r="B1801" s="1" t="s">
        <v>5398</v>
      </c>
      <c r="C1801" s="1" t="s">
        <v>5399</v>
      </c>
      <c r="D1801" s="8" t="s">
        <v>5400</v>
      </c>
      <c r="F1801" t="str">
        <f>CONCATENATE("0x",UPPER(CONCATENATE(RIGHT(C1801,2),LEFT(C1801,2))))</f>
        <v>0x5D66</v>
      </c>
      <c r="H1801" t="str">
        <f t="shared" si="28"/>
        <v>insert into #AllChina (Hex,CWord) values (0x5D66,'晝');</v>
      </c>
    </row>
    <row r="1802" spans="1:8" ht="19.5">
      <c r="A1802" s="1" t="s">
        <v>16232</v>
      </c>
      <c r="B1802" s="1" t="s">
        <v>5401</v>
      </c>
      <c r="C1802" s="1" t="s">
        <v>5402</v>
      </c>
      <c r="D1802" s="8" t="s">
        <v>5403</v>
      </c>
      <c r="F1802" t="str">
        <f>CONCATENATE("0x",UPPER(CONCATENATE(RIGHT(C1802,2),LEFT(C1802,2))))</f>
        <v>0x5A66</v>
      </c>
      <c r="H1802" t="str">
        <f t="shared" si="28"/>
        <v>insert into #AllChina (Hex,CWord) values (0x5A66,'晚');</v>
      </c>
    </row>
    <row r="1803" spans="1:8" ht="19.5">
      <c r="A1803" s="1" t="s">
        <v>16233</v>
      </c>
      <c r="B1803" s="1" t="s">
        <v>5404</v>
      </c>
      <c r="C1803" s="1" t="s">
        <v>5405</v>
      </c>
      <c r="D1803" s="8" t="s">
        <v>5406</v>
      </c>
      <c r="F1803" t="str">
        <f>CONCATENATE("0x",UPPER(CONCATENATE(RIGHT(C1803,2),LEFT(C1803,2))))</f>
        <v>0x6466</v>
      </c>
      <c r="H1803" t="str">
        <f t="shared" si="28"/>
        <v>insert into #AllChina (Hex,CWord) values (0x6466,'晤');</v>
      </c>
    </row>
    <row r="1804" spans="1:8" ht="19.5">
      <c r="A1804" s="1" t="s">
        <v>16234</v>
      </c>
      <c r="B1804" s="1" t="s">
        <v>5407</v>
      </c>
      <c r="C1804" s="1" t="s">
        <v>5408</v>
      </c>
      <c r="D1804" s="8" t="s">
        <v>5409</v>
      </c>
      <c r="F1804" t="str">
        <f>CONCATENATE("0x",UPPER(CONCATENATE(RIGHT(C1804,2),LEFT(C1804,2))))</f>
        <v>0x6866</v>
      </c>
      <c r="H1804" t="str">
        <f t="shared" si="28"/>
        <v>insert into #AllChina (Hex,CWord) values (0x6866,'晨');</v>
      </c>
    </row>
    <row r="1805" spans="1:8" ht="19.5">
      <c r="A1805" s="1" t="s">
        <v>16235</v>
      </c>
      <c r="B1805" s="1" t="s">
        <v>5410</v>
      </c>
      <c r="C1805" s="1" t="s">
        <v>5411</v>
      </c>
      <c r="D1805" s="8" t="s">
        <v>5412</v>
      </c>
      <c r="F1805" t="str">
        <f>CONCATENATE("0x",UPPER(CONCATENATE(RIGHT(C1805,2),LEFT(C1805,2))))</f>
        <v>0x6666</v>
      </c>
      <c r="H1805" t="str">
        <f t="shared" si="28"/>
        <v>insert into #AllChina (Hex,CWord) values (0x6666,'晦');</v>
      </c>
    </row>
    <row r="1806" spans="1:8" ht="19.5">
      <c r="A1806" s="1" t="s">
        <v>16236</v>
      </c>
      <c r="B1806" s="1" t="s">
        <v>5413</v>
      </c>
      <c r="C1806" s="1" t="s">
        <v>5414</v>
      </c>
      <c r="D1806" s="8" t="s">
        <v>5415</v>
      </c>
      <c r="F1806" t="str">
        <f>CONCATENATE("0x",UPPER(CONCATENATE(RIGHT(C1806,2),LEFT(C1806,2))))</f>
        <v>0x6E66</v>
      </c>
      <c r="H1806" t="str">
        <f t="shared" si="28"/>
        <v>insert into #AllChina (Hex,CWord) values (0x6E66,'普');</v>
      </c>
    </row>
    <row r="1807" spans="1:8" ht="19.5">
      <c r="A1807" s="1" t="s">
        <v>16237</v>
      </c>
      <c r="B1807" s="1" t="s">
        <v>5416</v>
      </c>
      <c r="C1807" s="1" t="s">
        <v>5417</v>
      </c>
      <c r="D1807" s="8" t="s">
        <v>5418</v>
      </c>
      <c r="F1807" t="str">
        <f>CONCATENATE("0x",UPPER(CONCATENATE(RIGHT(C1807,2),LEFT(C1807,2))))</f>
        <v>0x7066</v>
      </c>
      <c r="H1807" t="str">
        <f t="shared" si="28"/>
        <v>insert into #AllChina (Hex,CWord) values (0x7066,'晰');</v>
      </c>
    </row>
    <row r="1808" spans="1:8" ht="19.5">
      <c r="A1808" s="1" t="s">
        <v>16238</v>
      </c>
      <c r="B1808" s="1" t="s">
        <v>5419</v>
      </c>
      <c r="C1808" s="1" t="s">
        <v>5420</v>
      </c>
      <c r="D1808" s="8" t="s">
        <v>5421</v>
      </c>
      <c r="F1808" t="str">
        <f>CONCATENATE("0x",UPPER(CONCATENATE(RIGHT(C1808,2),LEFT(C1808,2))))</f>
        <v>0x7466</v>
      </c>
      <c r="H1808" t="str">
        <f t="shared" si="28"/>
        <v>insert into #AllChina (Hex,CWord) values (0x7466,'晴');</v>
      </c>
    </row>
    <row r="1809" spans="1:8" ht="19.5">
      <c r="A1809" s="1" t="s">
        <v>16239</v>
      </c>
      <c r="B1809" s="1" t="s">
        <v>5422</v>
      </c>
      <c r="C1809" s="1" t="s">
        <v>5423</v>
      </c>
      <c r="D1809" s="8" t="s">
        <v>5424</v>
      </c>
      <c r="F1809" t="str">
        <f>CONCATENATE("0x",UPPER(CONCATENATE(RIGHT(C1809,2),LEFT(C1809,2))))</f>
        <v>0x7666</v>
      </c>
      <c r="H1809" t="str">
        <f t="shared" si="28"/>
        <v>insert into #AllChina (Hex,CWord) values (0x7666,'晶');</v>
      </c>
    </row>
    <row r="1810" spans="1:8" ht="19.5">
      <c r="A1810" s="1" t="s">
        <v>16240</v>
      </c>
      <c r="B1810" s="1" t="s">
        <v>5425</v>
      </c>
      <c r="C1810" s="1" t="s">
        <v>5426</v>
      </c>
      <c r="D1810" s="8" t="s">
        <v>5427</v>
      </c>
      <c r="F1810" t="str">
        <f>CONCATENATE("0x",UPPER(CONCATENATE(RIGHT(C1810,2),LEFT(C1810,2))))</f>
        <v>0x6F66</v>
      </c>
      <c r="H1810" t="str">
        <f t="shared" si="28"/>
        <v>insert into #AllChina (Hex,CWord) values (0x6F66,'景');</v>
      </c>
    </row>
    <row r="1811" spans="1:8" ht="19.5">
      <c r="A1811" s="1" t="s">
        <v>16241</v>
      </c>
      <c r="B1811" s="1" t="s">
        <v>5428</v>
      </c>
      <c r="C1811" s="1" t="s">
        <v>5429</v>
      </c>
      <c r="D1811" s="8" t="s">
        <v>5430</v>
      </c>
      <c r="F1811" t="str">
        <f>CONCATENATE("0x",UPPER(CONCATENATE(RIGHT(C1811,2),LEFT(C1811,2))))</f>
        <v>0x9166</v>
      </c>
      <c r="H1811" t="str">
        <f t="shared" si="28"/>
        <v>insert into #AllChina (Hex,CWord) values (0x9166,'暑');</v>
      </c>
    </row>
    <row r="1812" spans="1:8" ht="19.5">
      <c r="A1812" s="1" t="s">
        <v>16242</v>
      </c>
      <c r="B1812" s="1" t="s">
        <v>5431</v>
      </c>
      <c r="C1812" s="1" t="s">
        <v>5432</v>
      </c>
      <c r="D1812" s="8" t="s">
        <v>5433</v>
      </c>
      <c r="F1812" t="str">
        <f>CONCATENATE("0x",UPPER(CONCATENATE(RIGHT(C1812,2),LEFT(C1812,2))))</f>
        <v>0x7A66</v>
      </c>
      <c r="H1812" t="str">
        <f t="shared" si="28"/>
        <v>insert into #AllChina (Hex,CWord) values (0x7A66,'智');</v>
      </c>
    </row>
    <row r="1813" spans="1:8" ht="19.5">
      <c r="A1813" s="1" t="s">
        <v>16243</v>
      </c>
      <c r="B1813" s="1" t="s">
        <v>5434</v>
      </c>
      <c r="C1813" s="1" t="s">
        <v>5435</v>
      </c>
      <c r="D1813" s="8" t="s">
        <v>5436</v>
      </c>
      <c r="F1813" t="str">
        <f>CONCATENATE("0x",UPPER(CONCATENATE(RIGHT(C1813,2),LEFT(C1813,2))))</f>
        <v>0x9766</v>
      </c>
      <c r="H1813" t="str">
        <f t="shared" si="28"/>
        <v>insert into #AllChina (Hex,CWord) values (0x9766,'暗');</v>
      </c>
    </row>
    <row r="1814" spans="1:8" ht="19.5">
      <c r="A1814" s="1" t="s">
        <v>16244</v>
      </c>
      <c r="B1814" s="1" t="s">
        <v>5437</v>
      </c>
      <c r="C1814" s="1" t="s">
        <v>5438</v>
      </c>
      <c r="D1814" s="8" t="s">
        <v>5439</v>
      </c>
      <c r="F1814" t="str">
        <f>CONCATENATE("0x",UPPER(CONCATENATE(RIGHT(C1814,2),LEFT(C1814,2))))</f>
        <v>0x8966</v>
      </c>
      <c r="H1814" t="str">
        <f t="shared" si="28"/>
        <v>insert into #AllChina (Hex,CWord) values (0x8966,'暉');</v>
      </c>
    </row>
    <row r="1815" spans="1:8" ht="19.5">
      <c r="A1815" s="1" t="s">
        <v>16245</v>
      </c>
      <c r="B1815" s="1" t="s">
        <v>5440</v>
      </c>
      <c r="C1815" s="1" t="s">
        <v>5441</v>
      </c>
      <c r="D1815" s="8" t="s">
        <v>5442</v>
      </c>
      <c r="F1815" t="str">
        <f>CONCATENATE("0x",UPPER(CONCATENATE(RIGHT(C1815,2),LEFT(C1815,2))))</f>
        <v>0x8766</v>
      </c>
      <c r="H1815" t="str">
        <f t="shared" si="28"/>
        <v>insert into #AllChina (Hex,CWord) values (0x8766,'暇');</v>
      </c>
    </row>
    <row r="1816" spans="1:8" ht="19.5">
      <c r="A1816" s="1" t="s">
        <v>16246</v>
      </c>
      <c r="B1816" s="1" t="s">
        <v>5443</v>
      </c>
      <c r="C1816" s="1" t="s">
        <v>5444</v>
      </c>
      <c r="D1816" s="8" t="s">
        <v>5445</v>
      </c>
      <c r="F1816" t="str">
        <f>CONCATENATE("0x",UPPER(CONCATENATE(RIGHT(C1816,2),LEFT(C1816,2))))</f>
        <v>0x8866</v>
      </c>
      <c r="H1816" t="str">
        <f t="shared" si="28"/>
        <v>insert into #AllChina (Hex,CWord) values (0x8866,'暈');</v>
      </c>
    </row>
    <row r="1817" spans="1:8" ht="19.5">
      <c r="A1817" s="1" t="s">
        <v>16247</v>
      </c>
      <c r="B1817" s="1" t="s">
        <v>5446</v>
      </c>
      <c r="C1817" s="1" t="s">
        <v>5447</v>
      </c>
      <c r="D1817" s="8" t="s">
        <v>5448</v>
      </c>
      <c r="F1817" t="str">
        <f>CONCATENATE("0x",UPPER(CONCATENATE(RIGHT(C1817,2),LEFT(C1817,2))))</f>
        <v>0x9666</v>
      </c>
      <c r="H1817" t="str">
        <f t="shared" si="28"/>
        <v>insert into #AllChina (Hex,CWord) values (0x9666,'暖');</v>
      </c>
    </row>
    <row r="1818" spans="1:8" ht="19.5">
      <c r="A1818" s="1" t="s">
        <v>16248</v>
      </c>
      <c r="B1818" s="1" t="s">
        <v>5449</v>
      </c>
      <c r="C1818" s="1" t="s">
        <v>5450</v>
      </c>
      <c r="D1818" s="8" t="s">
        <v>5451</v>
      </c>
      <c r="F1818" t="str">
        <f>CONCATENATE("0x",UPPER(CONCATENATE(RIGHT(C1818,2),LEFT(C1818,2))))</f>
        <v>0xA266</v>
      </c>
      <c r="H1818" t="str">
        <f t="shared" si="28"/>
        <v>insert into #AllChina (Hex,CWord) values (0xA266,'暢');</v>
      </c>
    </row>
    <row r="1819" spans="1:8" ht="19.5">
      <c r="A1819" s="1" t="s">
        <v>16249</v>
      </c>
      <c r="B1819" s="1" t="s">
        <v>5452</v>
      </c>
      <c r="C1819" s="1" t="s">
        <v>5453</v>
      </c>
      <c r="D1819" s="8" t="s">
        <v>5454</v>
      </c>
      <c r="F1819" t="str">
        <f>CONCATENATE("0x",UPPER(CONCATENATE(RIGHT(C1819,2),LEFT(C1819,2))))</f>
        <v>0xA866</v>
      </c>
      <c r="H1819" t="str">
        <f t="shared" si="28"/>
        <v>insert into #AllChina (Hex,CWord) values (0xA866,'暨');</v>
      </c>
    </row>
    <row r="1820" spans="1:8" ht="19.5">
      <c r="A1820" s="1" t="s">
        <v>16250</v>
      </c>
      <c r="B1820" s="1" t="s">
        <v>5455</v>
      </c>
      <c r="C1820" s="1" t="s">
        <v>5456</v>
      </c>
      <c r="D1820" s="8" t="s">
        <v>5457</v>
      </c>
      <c r="F1820" t="str">
        <f>CONCATENATE("0x",UPPER(CONCATENATE(RIGHT(C1820,2),LEFT(C1820,2))))</f>
        <v>0xAE66</v>
      </c>
      <c r="H1820" t="str">
        <f t="shared" si="28"/>
        <v>insert into #AllChina (Hex,CWord) values (0xAE66,'暮');</v>
      </c>
    </row>
    <row r="1821" spans="1:8" ht="19.5">
      <c r="A1821" s="1" t="s">
        <v>16251</v>
      </c>
      <c r="B1821" s="1" t="s">
        <v>5458</v>
      </c>
      <c r="C1821" s="1" t="s">
        <v>5459</v>
      </c>
      <c r="D1821" s="8" t="s">
        <v>5460</v>
      </c>
      <c r="F1821" t="str">
        <f>CONCATENATE("0x",UPPER(CONCATENATE(RIGHT(C1821,2),LEFT(C1821,2))))</f>
        <v>0xAB66</v>
      </c>
      <c r="H1821" t="str">
        <f t="shared" si="28"/>
        <v>insert into #AllChina (Hex,CWord) values (0xAB66,'暫');</v>
      </c>
    </row>
    <row r="1822" spans="1:8" ht="19.5">
      <c r="A1822" s="1" t="s">
        <v>16252</v>
      </c>
      <c r="B1822" s="1" t="s">
        <v>5461</v>
      </c>
      <c r="C1822" s="1" t="s">
        <v>5462</v>
      </c>
      <c r="D1822" s="8" t="s">
        <v>5463</v>
      </c>
      <c r="F1822" t="str">
        <f>CONCATENATE("0x",UPPER(CONCATENATE(RIGHT(C1822,2),LEFT(C1822,2))))</f>
        <v>0xB466</v>
      </c>
      <c r="H1822" t="str">
        <f t="shared" si="28"/>
        <v>insert into #AllChina (Hex,CWord) values (0xB466,'暴');</v>
      </c>
    </row>
    <row r="1823" spans="1:8" ht="19.5">
      <c r="A1823" s="1" t="s">
        <v>16253</v>
      </c>
      <c r="B1823" s="1" t="s">
        <v>5464</v>
      </c>
      <c r="C1823" s="1" t="s">
        <v>5465</v>
      </c>
      <c r="D1823" s="8" t="s">
        <v>5466</v>
      </c>
      <c r="F1823" t="str">
        <f>CONCATENATE("0x",UPPER(CONCATENATE(RIGHT(C1823,2),LEFT(C1823,2))))</f>
        <v>0xC666</v>
      </c>
      <c r="H1823" t="str">
        <f t="shared" si="28"/>
        <v>insert into #AllChina (Hex,CWord) values (0xC666,'曆');</v>
      </c>
    </row>
    <row r="1824" spans="1:8" ht="19.5">
      <c r="A1824" s="1" t="s">
        <v>16254</v>
      </c>
      <c r="B1824" s="1" t="s">
        <v>5467</v>
      </c>
      <c r="C1824" s="1" t="s">
        <v>5468</v>
      </c>
      <c r="D1824" s="8" t="s">
        <v>5469</v>
      </c>
      <c r="F1824" t="str">
        <f>CONCATENATE("0x",UPPER(CONCATENATE(RIGHT(C1824,2),LEFT(C1824,2))))</f>
        <v>0xC966</v>
      </c>
      <c r="H1824" t="str">
        <f t="shared" si="28"/>
        <v>insert into #AllChina (Hex,CWord) values (0xC966,'曉');</v>
      </c>
    </row>
    <row r="1825" spans="1:8" ht="19.5">
      <c r="A1825" s="1" t="s">
        <v>16255</v>
      </c>
      <c r="B1825" s="1" t="s">
        <v>5470</v>
      </c>
      <c r="C1825" s="1" t="s">
        <v>5471</v>
      </c>
      <c r="D1825" s="8" t="s">
        <v>5472</v>
      </c>
      <c r="F1825" t="str">
        <f>CONCATENATE("0x",UPPER(CONCATENATE(RIGHT(C1825,2),LEFT(C1825,2))))</f>
        <v>0xB966</v>
      </c>
      <c r="H1825" t="str">
        <f t="shared" si="28"/>
        <v>insert into #AllChina (Hex,CWord) values (0xB966,'暹');</v>
      </c>
    </row>
    <row r="1826" spans="1:8" ht="19.5">
      <c r="A1826" s="1" t="s">
        <v>16256</v>
      </c>
      <c r="B1826" s="1" t="s">
        <v>5473</v>
      </c>
      <c r="C1826" s="1" t="s">
        <v>5474</v>
      </c>
      <c r="D1826" s="8" t="s">
        <v>5475</v>
      </c>
      <c r="F1826" t="str">
        <f>CONCATENATE("0x",UPPER(CONCATENATE(RIGHT(C1826,2),LEFT(C1826,2))))</f>
        <v>0xD966</v>
      </c>
      <c r="H1826" t="str">
        <f t="shared" si="28"/>
        <v>insert into #AllChina (Hex,CWord) values (0xD966,'曙');</v>
      </c>
    </row>
    <row r="1827" spans="1:8" ht="19.5">
      <c r="A1827" s="1" t="s">
        <v>16257</v>
      </c>
      <c r="B1827" s="1" t="s">
        <v>5476</v>
      </c>
      <c r="C1827" s="1" t="s">
        <v>5477</v>
      </c>
      <c r="D1827" s="8" t="s">
        <v>5478</v>
      </c>
      <c r="F1827" t="str">
        <f>CONCATENATE("0x",UPPER(CONCATENATE(RIGHT(C1827,2),LEFT(C1827,2))))</f>
        <v>0xD666</v>
      </c>
      <c r="H1827" t="str">
        <f t="shared" si="28"/>
        <v>insert into #AllChina (Hex,CWord) values (0xD666,'曖');</v>
      </c>
    </row>
    <row r="1828" spans="1:8" ht="19.5">
      <c r="A1828" s="1" t="s">
        <v>16258</v>
      </c>
      <c r="B1828" s="1" t="s">
        <v>5479</v>
      </c>
      <c r="C1828" s="1" t="s">
        <v>5480</v>
      </c>
      <c r="D1828" s="8" t="s">
        <v>5481</v>
      </c>
      <c r="F1828" t="str">
        <f>CONCATENATE("0x",UPPER(CONCATENATE(RIGHT(C1828,2),LEFT(C1828,2))))</f>
        <v>0xE066</v>
      </c>
      <c r="H1828" t="str">
        <f t="shared" si="28"/>
        <v>insert into #AllChina (Hex,CWord) values (0xE066,'曠');</v>
      </c>
    </row>
    <row r="1829" spans="1:8" ht="19.5">
      <c r="A1829" s="1" t="s">
        <v>16259</v>
      </c>
      <c r="B1829" s="1" t="s">
        <v>5482</v>
      </c>
      <c r="C1829" s="1" t="s">
        <v>5483</v>
      </c>
      <c r="D1829" s="8" t="s">
        <v>5484</v>
      </c>
      <c r="F1829" t="str">
        <f>CONCATENATE("0x",UPPER(CONCATENATE(RIGHT(C1829,2),LEFT(C1829,2))))</f>
        <v>0xDD66</v>
      </c>
      <c r="H1829" t="str">
        <f t="shared" si="28"/>
        <v>insert into #AllChina (Hex,CWord) values (0xDD66,'曝');</v>
      </c>
    </row>
    <row r="1830" spans="1:8" ht="19.5">
      <c r="A1830" s="1" t="s">
        <v>16260</v>
      </c>
      <c r="B1830" s="1" t="s">
        <v>5485</v>
      </c>
      <c r="C1830" s="1" t="s">
        <v>5486</v>
      </c>
      <c r="D1830" s="8" t="s">
        <v>5487</v>
      </c>
      <c r="F1830" t="str">
        <f>CONCATENATE("0x",UPPER(CONCATENATE(RIGHT(C1830,2),LEFT(C1830,2))))</f>
        <v>0xE666</v>
      </c>
      <c r="H1830" t="str">
        <f t="shared" si="28"/>
        <v>insert into #AllChina (Hex,CWord) values (0xE666,'曦');</v>
      </c>
    </row>
    <row r="1831" spans="1:8" ht="19.5">
      <c r="A1831" s="1" t="s">
        <v>16261</v>
      </c>
      <c r="B1831" s="1" t="s">
        <v>5488</v>
      </c>
      <c r="C1831" s="1" t="s">
        <v>5489</v>
      </c>
      <c r="D1831" s="8" t="s">
        <v>5490</v>
      </c>
      <c r="F1831" t="str">
        <f>CONCATENATE("0x",UPPER(CONCATENATE(RIGHT(C1831,2),LEFT(C1831,2))))</f>
        <v>0xF066</v>
      </c>
      <c r="H1831" t="str">
        <f t="shared" si="28"/>
        <v>insert into #AllChina (Hex,CWord) values (0xF066,'曰');</v>
      </c>
    </row>
    <row r="1832" spans="1:8" ht="19.5">
      <c r="A1832" s="1" t="s">
        <v>16262</v>
      </c>
      <c r="B1832" s="1" t="s">
        <v>5491</v>
      </c>
      <c r="C1832" s="1" t="s">
        <v>5492</v>
      </c>
      <c r="D1832" s="8" t="s">
        <v>5493</v>
      </c>
      <c r="F1832" t="str">
        <f>CONCATENATE("0x",UPPER(CONCATENATE(RIGHT(C1832,2),LEFT(C1832,2))))</f>
        <v>0xF266</v>
      </c>
      <c r="H1832" t="str">
        <f t="shared" si="28"/>
        <v>insert into #AllChina (Hex,CWord) values (0xF266,'曲');</v>
      </c>
    </row>
    <row r="1833" spans="1:8" ht="19.5">
      <c r="A1833" s="1" t="s">
        <v>16263</v>
      </c>
      <c r="B1833" s="1" t="s">
        <v>5494</v>
      </c>
      <c r="C1833" s="1" t="s">
        <v>5495</v>
      </c>
      <c r="D1833" s="8" t="s">
        <v>5496</v>
      </c>
      <c r="F1833" t="str">
        <f>CONCATENATE("0x",UPPER(CONCATENATE(RIGHT(C1833,2),LEFT(C1833,2))))</f>
        <v>0xF366</v>
      </c>
      <c r="H1833" t="str">
        <f t="shared" si="28"/>
        <v>insert into #AllChina (Hex,CWord) values (0xF366,'曳');</v>
      </c>
    </row>
    <row r="1834" spans="1:8" ht="19.5">
      <c r="A1834" s="1" t="s">
        <v>16264</v>
      </c>
      <c r="B1834" s="1" t="s">
        <v>5497</v>
      </c>
      <c r="C1834" s="1" t="s">
        <v>5498</v>
      </c>
      <c r="D1834" s="8" t="s">
        <v>5499</v>
      </c>
      <c r="F1834" t="str">
        <f>CONCATENATE("0x",UPPER(CONCATENATE(RIGHT(C1834,2),LEFT(C1834,2))))</f>
        <v>0xF466</v>
      </c>
      <c r="H1834" t="str">
        <f t="shared" si="28"/>
        <v>insert into #AllChina (Hex,CWord) values (0xF466,'更');</v>
      </c>
    </row>
    <row r="1835" spans="1:8" ht="19.5">
      <c r="A1835" s="1" t="s">
        <v>16265</v>
      </c>
      <c r="B1835" s="1" t="s">
        <v>5500</v>
      </c>
      <c r="C1835" s="1" t="s">
        <v>5501</v>
      </c>
      <c r="D1835" s="8" t="s">
        <v>5502</v>
      </c>
      <c r="F1835" t="str">
        <f>CONCATENATE("0x",UPPER(CONCATENATE(RIGHT(C1835,2),LEFT(C1835,2))))</f>
        <v>0xF766</v>
      </c>
      <c r="H1835" t="str">
        <f t="shared" si="28"/>
        <v>insert into #AllChina (Hex,CWord) values (0xF766,'曷');</v>
      </c>
    </row>
    <row r="1836" spans="1:8" ht="19.5">
      <c r="A1836" s="1" t="s">
        <v>16266</v>
      </c>
      <c r="B1836" s="1" t="s">
        <v>5503</v>
      </c>
      <c r="C1836" s="1" t="s">
        <v>5504</v>
      </c>
      <c r="D1836" s="8" t="s">
        <v>5505</v>
      </c>
      <c r="F1836" t="str">
        <f>CONCATENATE("0x",UPPER(CONCATENATE(RIGHT(C1836,2),LEFT(C1836,2))))</f>
        <v>0xF866</v>
      </c>
      <c r="H1836" t="str">
        <f t="shared" si="28"/>
        <v>insert into #AllChina (Hex,CWord) values (0xF866,'書');</v>
      </c>
    </row>
    <row r="1837" spans="1:8" ht="19.5">
      <c r="A1837" s="1" t="s">
        <v>16267</v>
      </c>
      <c r="B1837" s="1" t="s">
        <v>5506</v>
      </c>
      <c r="C1837" s="1" t="s">
        <v>5507</v>
      </c>
      <c r="D1837" s="8" t="s">
        <v>5508</v>
      </c>
      <c r="F1837" t="str">
        <f>CONCATENATE("0x",UPPER(CONCATENATE(RIGHT(C1837,2),LEFT(C1837,2))))</f>
        <v>0xF966</v>
      </c>
      <c r="H1837" t="str">
        <f t="shared" si="28"/>
        <v>insert into #AllChina (Hex,CWord) values (0xF966,'曹');</v>
      </c>
    </row>
    <row r="1838" spans="1:8" ht="19.5">
      <c r="A1838" s="1" t="s">
        <v>16268</v>
      </c>
      <c r="B1838" s="1" t="s">
        <v>5509</v>
      </c>
      <c r="C1838" s="1" t="s">
        <v>5510</v>
      </c>
      <c r="D1838" s="8" t="s">
        <v>5511</v>
      </c>
      <c r="F1838" t="str">
        <f>CONCATENATE("0x",UPPER(CONCATENATE(RIGHT(C1838,2),LEFT(C1838,2))))</f>
        <v>0xD752</v>
      </c>
      <c r="H1838" t="str">
        <f t="shared" si="28"/>
        <v>insert into #AllChina (Hex,CWord) values (0xD752,'勗');</v>
      </c>
    </row>
    <row r="1839" spans="1:8" ht="19.5">
      <c r="A1839" s="1" t="s">
        <v>16269</v>
      </c>
      <c r="B1839" s="1" t="s">
        <v>5512</v>
      </c>
      <c r="C1839" s="1" t="s">
        <v>5513</v>
      </c>
      <c r="D1839" s="8" t="s">
        <v>5514</v>
      </c>
      <c r="F1839" t="str">
        <f>CONCATENATE("0x",UPPER(CONCATENATE(RIGHT(C1839,2),LEFT(C1839,2))))</f>
        <v>0xFE66</v>
      </c>
      <c r="H1839" t="str">
        <f t="shared" si="28"/>
        <v>insert into #AllChina (Hex,CWord) values (0xFE66,'曾');</v>
      </c>
    </row>
    <row r="1840" spans="1:8" ht="19.5">
      <c r="A1840" s="1" t="s">
        <v>16270</v>
      </c>
      <c r="B1840" s="1" t="s">
        <v>5515</v>
      </c>
      <c r="C1840" s="1" t="s">
        <v>5516</v>
      </c>
      <c r="D1840" s="8" t="s">
        <v>5517</v>
      </c>
      <c r="F1840" t="str">
        <f>CONCATENATE("0x",UPPER(CONCATENATE(RIGHT(C1840,2),LEFT(C1840,2))))</f>
        <v>0xFF66</v>
      </c>
      <c r="H1840" t="str">
        <f t="shared" si="28"/>
        <v>insert into #AllChina (Hex,CWord) values (0xFF66,'替');</v>
      </c>
    </row>
    <row r="1841" spans="1:8" ht="19.5">
      <c r="A1841" s="1" t="s">
        <v>16271</v>
      </c>
      <c r="B1841" s="1" t="s">
        <v>5518</v>
      </c>
      <c r="C1841" s="1" t="s">
        <v>5519</v>
      </c>
      <c r="D1841" s="8" t="s">
        <v>5520</v>
      </c>
      <c r="F1841" t="str">
        <f>CONCATENATE("0x",UPPER(CONCATENATE(RIGHT(C1841,2),LEFT(C1841,2))))</f>
        <v>0x0367</v>
      </c>
      <c r="H1841" t="str">
        <f t="shared" si="28"/>
        <v>insert into #AllChina (Hex,CWord) values (0x0367,'會');</v>
      </c>
    </row>
    <row r="1842" spans="1:8" ht="19.5">
      <c r="A1842" s="1" t="s">
        <v>16272</v>
      </c>
      <c r="B1842" s="1" t="s">
        <v>5521</v>
      </c>
      <c r="C1842" s="1" t="s">
        <v>5522</v>
      </c>
      <c r="D1842" s="8" t="s">
        <v>5523</v>
      </c>
      <c r="F1842" t="str">
        <f>CONCATENATE("0x",UPPER(CONCATENATE(RIGHT(C1842,2),LEFT(C1842,2))))</f>
        <v>0x0867</v>
      </c>
      <c r="H1842" t="str">
        <f t="shared" si="28"/>
        <v>insert into #AllChina (Hex,CWord) values (0x0867,'月');</v>
      </c>
    </row>
    <row r="1843" spans="1:8" ht="19.5">
      <c r="A1843" s="1" t="s">
        <v>16273</v>
      </c>
      <c r="B1843" s="1" t="s">
        <v>5524</v>
      </c>
      <c r="C1843" s="1" t="s">
        <v>5525</v>
      </c>
      <c r="D1843" s="8" t="s">
        <v>5526</v>
      </c>
      <c r="F1843" t="str">
        <f>CONCATENATE("0x",UPPER(CONCATENATE(RIGHT(C1843,2),LEFT(C1843,2))))</f>
        <v>0x0967</v>
      </c>
      <c r="H1843" t="str">
        <f t="shared" si="28"/>
        <v>insert into #AllChina (Hex,CWord) values (0x0967,'有');</v>
      </c>
    </row>
    <row r="1844" spans="1:8" ht="19.5">
      <c r="A1844" s="1" t="s">
        <v>16274</v>
      </c>
      <c r="B1844" s="1" t="s">
        <v>5527</v>
      </c>
      <c r="C1844" s="1" t="s">
        <v>5528</v>
      </c>
      <c r="D1844" s="8" t="s">
        <v>5529</v>
      </c>
      <c r="F1844" t="str">
        <f>CONCATENATE("0x",UPPER(CONCATENATE(RIGHT(C1844,2),LEFT(C1844,2))))</f>
        <v>0x0D67</v>
      </c>
      <c r="H1844" t="str">
        <f t="shared" si="28"/>
        <v>insert into #AllChina (Hex,CWord) values (0x0D67,'服');</v>
      </c>
    </row>
    <row r="1845" spans="1:8" ht="19.5">
      <c r="A1845" s="1" t="s">
        <v>16275</v>
      </c>
      <c r="B1845" s="1" t="s">
        <v>5530</v>
      </c>
      <c r="C1845" s="1" t="s">
        <v>5531</v>
      </c>
      <c r="D1845" s="8" t="s">
        <v>5532</v>
      </c>
      <c r="F1845" t="str">
        <f>CONCATENATE("0x",UPPER(CONCATENATE(RIGHT(C1845,2),LEFT(C1845,2))))</f>
        <v>0x0B67</v>
      </c>
      <c r="H1845" t="str">
        <f t="shared" si="28"/>
        <v>insert into #AllChina (Hex,CWord) values (0x0B67,'朋');</v>
      </c>
    </row>
    <row r="1846" spans="1:8" ht="19.5">
      <c r="A1846" s="1" t="s">
        <v>16276</v>
      </c>
      <c r="B1846" s="1" t="s">
        <v>5533</v>
      </c>
      <c r="C1846" s="1" t="s">
        <v>5534</v>
      </c>
      <c r="D1846" s="8" t="s">
        <v>5535</v>
      </c>
      <c r="F1846" t="str">
        <f>CONCATENATE("0x",UPPER(CONCATENATE(RIGHT(C1846,2),LEFT(C1846,2))))</f>
        <v>0x1467</v>
      </c>
      <c r="H1846" t="str">
        <f t="shared" si="28"/>
        <v>insert into #AllChina (Hex,CWord) values (0x1467,'朔');</v>
      </c>
    </row>
    <row r="1847" spans="1:8" ht="19.5">
      <c r="A1847" s="1" t="s">
        <v>16277</v>
      </c>
      <c r="B1847" s="1" t="s">
        <v>5536</v>
      </c>
      <c r="C1847" s="1" t="s">
        <v>5537</v>
      </c>
      <c r="D1847" s="8" t="s">
        <v>5538</v>
      </c>
      <c r="F1847" t="str">
        <f>CONCATENATE("0x",UPPER(CONCATENATE(RIGHT(C1847,2),LEFT(C1847,2))))</f>
        <v>0x1567</v>
      </c>
      <c r="H1847" t="str">
        <f t="shared" si="28"/>
        <v>insert into #AllChina (Hex,CWord) values (0x1567,'朕');</v>
      </c>
    </row>
    <row r="1848" spans="1:8" ht="19.5">
      <c r="A1848" s="1" t="s">
        <v>16278</v>
      </c>
      <c r="B1848" s="1" t="s">
        <v>5539</v>
      </c>
      <c r="C1848" s="1" t="s">
        <v>5540</v>
      </c>
      <c r="D1848" s="8" t="s">
        <v>5541</v>
      </c>
      <c r="F1848" t="str">
        <f>CONCATENATE("0x",UPPER(CONCATENATE(RIGHT(C1848,2),LEFT(C1848,2))))</f>
        <v>0x1767</v>
      </c>
      <c r="H1848" t="str">
        <f t="shared" si="28"/>
        <v>insert into #AllChina (Hex,CWord) values (0x1767,'朗');</v>
      </c>
    </row>
    <row r="1849" spans="1:8" ht="19.5">
      <c r="A1849" s="1" t="s">
        <v>16279</v>
      </c>
      <c r="B1849" s="1" t="s">
        <v>5542</v>
      </c>
      <c r="C1849" s="1" t="s">
        <v>5543</v>
      </c>
      <c r="D1849" s="8" t="s">
        <v>5544</v>
      </c>
      <c r="F1849" t="str">
        <f>CONCATENATE("0x",UPPER(CONCATENATE(RIGHT(C1849,2),LEFT(C1849,2))))</f>
        <v>0x1B67</v>
      </c>
      <c r="H1849" t="str">
        <f t="shared" si="28"/>
        <v>insert into #AllChina (Hex,CWord) values (0x1B67,'望');</v>
      </c>
    </row>
    <row r="1850" spans="1:8" ht="19.5">
      <c r="A1850" s="1" t="s">
        <v>16280</v>
      </c>
      <c r="B1850" s="1" t="s">
        <v>5545</v>
      </c>
      <c r="C1850" s="1" t="s">
        <v>5546</v>
      </c>
      <c r="D1850" s="8" t="s">
        <v>5547</v>
      </c>
      <c r="F1850" t="str">
        <f>CONCATENATE("0x",UPPER(CONCATENATE(RIGHT(C1850,2),LEFT(C1850,2))))</f>
        <v>0x1F67</v>
      </c>
      <c r="H1850" t="str">
        <f t="shared" si="28"/>
        <v>insert into #AllChina (Hex,CWord) values (0x1F67,'期');</v>
      </c>
    </row>
    <row r="1851" spans="1:8" ht="19.5">
      <c r="A1851" s="1" t="s">
        <v>16281</v>
      </c>
      <c r="B1851" s="1" t="s">
        <v>5548</v>
      </c>
      <c r="C1851" s="1" t="s">
        <v>5549</v>
      </c>
      <c r="D1851" s="8" t="s">
        <v>5550</v>
      </c>
      <c r="F1851" t="str">
        <f>CONCATENATE("0x",UPPER(CONCATENATE(RIGHT(C1851,2),LEFT(C1851,2))))</f>
        <v>0x1D67</v>
      </c>
      <c r="H1851" t="str">
        <f t="shared" si="28"/>
        <v>insert into #AllChina (Hex,CWord) values (0x1D67,'朝');</v>
      </c>
    </row>
    <row r="1852" spans="1:8" ht="19.5">
      <c r="A1852" s="1" t="s">
        <v>16282</v>
      </c>
      <c r="B1852" s="1" t="s">
        <v>5551</v>
      </c>
      <c r="C1852" s="1" t="s">
        <v>5552</v>
      </c>
      <c r="D1852" s="8" t="s">
        <v>5553</v>
      </c>
      <c r="F1852" t="str">
        <f>CONCATENATE("0x",UPPER(CONCATENATE(RIGHT(C1852,2),LEFT(C1852,2))))</f>
        <v>0x2667</v>
      </c>
      <c r="H1852" t="str">
        <f t="shared" si="28"/>
        <v>insert into #AllChina (Hex,CWord) values (0x2667,'朦');</v>
      </c>
    </row>
    <row r="1853" spans="1:8" ht="19.5">
      <c r="A1853" s="1" t="s">
        <v>16283</v>
      </c>
      <c r="B1853" s="1" t="s">
        <v>5554</v>
      </c>
      <c r="C1853" s="1" t="s">
        <v>5555</v>
      </c>
      <c r="D1853" s="8" t="s">
        <v>5556</v>
      </c>
      <c r="F1853" t="str">
        <f>CONCATENATE("0x",UPPER(CONCATENATE(RIGHT(C1853,2),LEFT(C1853,2))))</f>
        <v>0x2767</v>
      </c>
      <c r="H1853" t="str">
        <f t="shared" si="28"/>
        <v>insert into #AllChina (Hex,CWord) values (0x2767,'朧');</v>
      </c>
    </row>
    <row r="1854" spans="1:8" ht="19.5">
      <c r="A1854" s="1" t="s">
        <v>16284</v>
      </c>
      <c r="B1854" s="1" t="s">
        <v>5557</v>
      </c>
      <c r="C1854" s="1" t="s">
        <v>5558</v>
      </c>
      <c r="D1854" s="8" t="s">
        <v>5559</v>
      </c>
      <c r="F1854" t="str">
        <f>CONCATENATE("0x",UPPER(CONCATENATE(RIGHT(C1854,2),LEFT(C1854,2))))</f>
        <v>0x2867</v>
      </c>
      <c r="H1854" t="str">
        <f t="shared" si="28"/>
        <v>insert into #AllChina (Hex,CWord) values (0x2867,'木');</v>
      </c>
    </row>
    <row r="1855" spans="1:8" ht="19.5">
      <c r="A1855" s="1" t="s">
        <v>16285</v>
      </c>
      <c r="B1855" s="1" t="s">
        <v>5560</v>
      </c>
      <c r="C1855" s="1" t="s">
        <v>5561</v>
      </c>
      <c r="D1855" s="8" t="s">
        <v>5562</v>
      </c>
      <c r="F1855" t="str">
        <f>CONCATENATE("0x",UPPER(CONCATENATE(RIGHT(C1855,2),LEFT(C1855,2))))</f>
        <v>0x2E67</v>
      </c>
      <c r="H1855" t="str">
        <f t="shared" si="28"/>
        <v>insert into #AllChina (Hex,CWord) values (0x2E67,'朮');</v>
      </c>
    </row>
    <row r="1856" spans="1:8" ht="19.5">
      <c r="A1856" s="1" t="s">
        <v>16286</v>
      </c>
      <c r="B1856" s="1" t="s">
        <v>5563</v>
      </c>
      <c r="C1856" s="1" t="s">
        <v>5564</v>
      </c>
      <c r="D1856" s="8" t="s">
        <v>5565</v>
      </c>
      <c r="F1856" t="str">
        <f>CONCATENATE("0x",UPPER(CONCATENATE(RIGHT(C1856,2),LEFT(C1856,2))))</f>
        <v>0x2C67</v>
      </c>
      <c r="H1856" t="str">
        <f t="shared" si="28"/>
        <v>insert into #AllChina (Hex,CWord) values (0x2C67,'本');</v>
      </c>
    </row>
    <row r="1857" spans="1:8" ht="19.5">
      <c r="A1857" s="1" t="s">
        <v>16287</v>
      </c>
      <c r="B1857" s="1" t="s">
        <v>5566</v>
      </c>
      <c r="C1857" s="1" t="s">
        <v>5567</v>
      </c>
      <c r="D1857" s="8" t="s">
        <v>5568</v>
      </c>
      <c r="F1857" t="str">
        <f>CONCATENATE("0x",UPPER(CONCATENATE(RIGHT(C1857,2),LEFT(C1857,2))))</f>
        <v>0x2A67</v>
      </c>
      <c r="H1857" t="str">
        <f t="shared" si="28"/>
        <v>insert into #AllChina (Hex,CWord) values (0x2A67,'未');</v>
      </c>
    </row>
    <row r="1858" spans="1:8" ht="19.5">
      <c r="A1858" s="1" t="s">
        <v>16288</v>
      </c>
      <c r="B1858" s="1" t="s">
        <v>5569</v>
      </c>
      <c r="C1858" s="1" t="s">
        <v>5570</v>
      </c>
      <c r="D1858" s="8" t="s">
        <v>5571</v>
      </c>
      <c r="F1858" t="str">
        <f>CONCATENATE("0x",UPPER(CONCATENATE(RIGHT(C1858,2),LEFT(C1858,2))))</f>
        <v>0x2B67</v>
      </c>
      <c r="H1858" t="str">
        <f t="shared" si="28"/>
        <v>insert into #AllChina (Hex,CWord) values (0x2B67,'末');</v>
      </c>
    </row>
    <row r="1859" spans="1:8" ht="19.5">
      <c r="A1859" s="1" t="s">
        <v>16289</v>
      </c>
      <c r="B1859" s="1" t="s">
        <v>5572</v>
      </c>
      <c r="C1859" s="1" t="s">
        <v>5573</v>
      </c>
      <c r="D1859" s="8" t="s">
        <v>5574</v>
      </c>
      <c r="F1859" t="str">
        <f>CONCATENATE("0x",UPPER(CONCATENATE(RIGHT(C1859,2),LEFT(C1859,2))))</f>
        <v>0x2D67</v>
      </c>
      <c r="H1859" t="str">
        <f t="shared" ref="H1859:H1922" si="29">CONCATENATE("insert into #AllChina (Hex,CWord) values (",F1859,",'",D1859,"');")</f>
        <v>insert into #AllChina (Hex,CWord) values (0x2D67,'札');</v>
      </c>
    </row>
    <row r="1860" spans="1:8" ht="19.5">
      <c r="A1860" s="1" t="s">
        <v>16290</v>
      </c>
      <c r="B1860" s="1" t="s">
        <v>5575</v>
      </c>
      <c r="C1860" s="1" t="s">
        <v>5576</v>
      </c>
      <c r="D1860" s="8" t="s">
        <v>5577</v>
      </c>
      <c r="F1860" t="str">
        <f>CONCATENATE("0x",UPPER(CONCATENATE(RIGHT(C1860,2),LEFT(C1860,2))))</f>
        <v>0x3D67</v>
      </c>
      <c r="H1860" t="str">
        <f t="shared" si="29"/>
        <v>insert into #AllChina (Hex,CWord) values (0x3D67,'朽');</v>
      </c>
    </row>
    <row r="1861" spans="1:8" ht="19.5">
      <c r="A1861" s="1" t="s">
        <v>16291</v>
      </c>
      <c r="B1861" s="1" t="s">
        <v>5578</v>
      </c>
      <c r="C1861" s="1" t="s">
        <v>5579</v>
      </c>
      <c r="D1861" s="8" t="s">
        <v>5580</v>
      </c>
      <c r="F1861" t="str">
        <f>CONCATENATE("0x",UPPER(CONCATENATE(RIGHT(C1861,2),LEFT(C1861,2))))</f>
        <v>0x3467</v>
      </c>
      <c r="H1861" t="str">
        <f t="shared" si="29"/>
        <v>insert into #AllChina (Hex,CWord) values (0x3467,'朴');</v>
      </c>
    </row>
    <row r="1862" spans="1:8" ht="19.5">
      <c r="A1862" s="1" t="s">
        <v>16292</v>
      </c>
      <c r="B1862" s="1" t="s">
        <v>5581</v>
      </c>
      <c r="C1862" s="1" t="s">
        <v>5582</v>
      </c>
      <c r="D1862" s="8" t="s">
        <v>5583</v>
      </c>
      <c r="F1862" t="str">
        <f>CONCATENATE("0x",UPPER(CONCATENATE(RIGHT(C1862,2),LEFT(C1862,2))))</f>
        <v>0x3167</v>
      </c>
      <c r="H1862" t="str">
        <f t="shared" si="29"/>
        <v>insert into #AllChina (Hex,CWord) values (0x3167,'朱');</v>
      </c>
    </row>
    <row r="1863" spans="1:8" ht="19.5">
      <c r="A1863" s="1" t="s">
        <v>16293</v>
      </c>
      <c r="B1863" s="1" t="s">
        <v>5584</v>
      </c>
      <c r="C1863" s="1" t="s">
        <v>5585</v>
      </c>
      <c r="D1863" s="8" t="s">
        <v>5586</v>
      </c>
      <c r="F1863" t="str">
        <f>CONCATENATE("0x",UPPER(CONCATENATE(RIGHT(C1863,2),LEFT(C1863,2))))</f>
        <v>0x3567</v>
      </c>
      <c r="H1863" t="str">
        <f t="shared" si="29"/>
        <v>insert into #AllChina (Hex,CWord) values (0x3567,'朵');</v>
      </c>
    </row>
    <row r="1864" spans="1:8" ht="19.5">
      <c r="A1864" s="1" t="s">
        <v>16294</v>
      </c>
      <c r="B1864" s="1" t="s">
        <v>5587</v>
      </c>
      <c r="C1864" s="1" t="s">
        <v>5588</v>
      </c>
      <c r="D1864" s="8" t="s">
        <v>5589</v>
      </c>
      <c r="F1864" t="str">
        <f>CONCATENATE("0x",UPPER(CONCATENATE(RIGHT(C1864,2),LEFT(C1864,2))))</f>
        <v>0x5F67</v>
      </c>
      <c r="H1864" t="str">
        <f t="shared" si="29"/>
        <v>insert into #AllChina (Hex,CWord) values (0x5F67,'束');</v>
      </c>
    </row>
    <row r="1865" spans="1:8" ht="19.5">
      <c r="A1865" s="1" t="s">
        <v>16295</v>
      </c>
      <c r="B1865" s="1" t="s">
        <v>5590</v>
      </c>
      <c r="C1865" s="1" t="s">
        <v>5591</v>
      </c>
      <c r="D1865" s="8" t="s">
        <v>5592</v>
      </c>
      <c r="F1865" t="str">
        <f>CONCATENATE("0x",UPPER(CONCATENATE(RIGHT(C1865,2),LEFT(C1865,2))))</f>
        <v>0x4E67</v>
      </c>
      <c r="H1865" t="str">
        <f t="shared" si="29"/>
        <v>insert into #AllChina (Hex,CWord) values (0x4E67,'李');</v>
      </c>
    </row>
    <row r="1866" spans="1:8" ht="19.5">
      <c r="A1866" s="1" t="s">
        <v>16296</v>
      </c>
      <c r="B1866" s="1" t="s">
        <v>5593</v>
      </c>
      <c r="C1866" s="1" t="s">
        <v>5594</v>
      </c>
      <c r="D1866" s="8" t="s">
        <v>5595</v>
      </c>
      <c r="F1866" t="str">
        <f>CONCATENATE("0x",UPPER(CONCATENATE(RIGHT(C1866,2),LEFT(C1866,2))))</f>
        <v>0x4F67</v>
      </c>
      <c r="H1866" t="str">
        <f t="shared" si="29"/>
        <v>insert into #AllChina (Hex,CWord) values (0x4F67,'杏');</v>
      </c>
    </row>
    <row r="1867" spans="1:8" ht="19.5">
      <c r="A1867" s="1" t="s">
        <v>16297</v>
      </c>
      <c r="B1867" s="1" t="s">
        <v>5596</v>
      </c>
      <c r="C1867" s="1" t="s">
        <v>5597</v>
      </c>
      <c r="D1867" s="8" t="s">
        <v>5598</v>
      </c>
      <c r="F1867" t="str">
        <f>CONCATENATE("0x",UPPER(CONCATENATE(RIGHT(C1867,2),LEFT(C1867,2))))</f>
        <v>0x5067</v>
      </c>
      <c r="H1867" t="str">
        <f t="shared" si="29"/>
        <v>insert into #AllChina (Hex,CWord) values (0x5067,'材');</v>
      </c>
    </row>
    <row r="1868" spans="1:8" ht="19.5">
      <c r="A1868" s="1" t="s">
        <v>16298</v>
      </c>
      <c r="B1868" s="1" t="s">
        <v>5599</v>
      </c>
      <c r="C1868" s="1" t="s">
        <v>5600</v>
      </c>
      <c r="D1868" s="8" t="s">
        <v>5601</v>
      </c>
      <c r="F1868" t="str">
        <f>CONCATENATE("0x",UPPER(CONCATENATE(RIGHT(C1868,2),LEFT(C1868,2))))</f>
        <v>0x5167</v>
      </c>
      <c r="H1868" t="str">
        <f t="shared" si="29"/>
        <v>insert into #AllChina (Hex,CWord) values (0x5167,'村');</v>
      </c>
    </row>
    <row r="1869" spans="1:8" ht="19.5">
      <c r="A1869" s="1" t="s">
        <v>16299</v>
      </c>
      <c r="B1869" s="1" t="s">
        <v>5602</v>
      </c>
      <c r="C1869" s="1" t="s">
        <v>5603</v>
      </c>
      <c r="D1869" s="8" t="s">
        <v>5604</v>
      </c>
      <c r="F1869" t="str">
        <f>CONCATENATE("0x",UPPER(CONCATENATE(RIGHT(C1869,2),LEFT(C1869,2))))</f>
        <v>0x5C67</v>
      </c>
      <c r="H1869" t="str">
        <f t="shared" si="29"/>
        <v>insert into #AllChina (Hex,CWord) values (0x5C67,'杜');</v>
      </c>
    </row>
    <row r="1870" spans="1:8" ht="19.5">
      <c r="A1870" s="1" t="s">
        <v>16300</v>
      </c>
      <c r="B1870" s="1" t="s">
        <v>5605</v>
      </c>
      <c r="C1870" s="1" t="s">
        <v>5606</v>
      </c>
      <c r="D1870" s="8" t="s">
        <v>5607</v>
      </c>
      <c r="F1870" t="str">
        <f>CONCATENATE("0x",UPPER(CONCATENATE(RIGHT(C1870,2),LEFT(C1870,2))))</f>
        <v>0x5667</v>
      </c>
      <c r="H1870" t="str">
        <f t="shared" si="29"/>
        <v>insert into #AllChina (Hex,CWord) values (0x5667,'杖');</v>
      </c>
    </row>
    <row r="1871" spans="1:8" ht="19.5">
      <c r="A1871" s="1" t="s">
        <v>16301</v>
      </c>
      <c r="B1871" s="1" t="s">
        <v>5608</v>
      </c>
      <c r="C1871" s="1" t="s">
        <v>5609</v>
      </c>
      <c r="D1871" s="8" t="s">
        <v>5610</v>
      </c>
      <c r="F1871" t="str">
        <f>CONCATENATE("0x",UPPER(CONCATENATE(RIGHT(C1871,2),LEFT(C1871,2))))</f>
        <v>0x5E67</v>
      </c>
      <c r="H1871" t="str">
        <f t="shared" si="29"/>
        <v>insert into #AllChina (Hex,CWord) values (0x5E67,'杞');</v>
      </c>
    </row>
    <row r="1872" spans="1:8" ht="19.5">
      <c r="A1872" s="1" t="s">
        <v>16302</v>
      </c>
      <c r="B1872" s="1" t="s">
        <v>5611</v>
      </c>
      <c r="C1872" s="1" t="s">
        <v>5612</v>
      </c>
      <c r="D1872" s="8" t="s">
        <v>5613</v>
      </c>
      <c r="F1872" t="str">
        <f>CONCATENATE("0x",UPPER(CONCATENATE(RIGHT(C1872,2),LEFT(C1872,2))))</f>
        <v>0x4967</v>
      </c>
      <c r="H1872" t="str">
        <f t="shared" si="29"/>
        <v>insert into #AllChina (Hex,CWord) values (0x4967,'杉');</v>
      </c>
    </row>
    <row r="1873" spans="1:8" ht="19.5">
      <c r="A1873" s="1" t="s">
        <v>16303</v>
      </c>
      <c r="B1873" s="1" t="s">
        <v>5614</v>
      </c>
      <c r="C1873" s="1" t="s">
        <v>5615</v>
      </c>
      <c r="D1873" s="8" t="s">
        <v>5616</v>
      </c>
      <c r="F1873" t="str">
        <f>CONCATENATE("0x",UPPER(CONCATENATE(RIGHT(C1873,2),LEFT(C1873,2))))</f>
        <v>0x6D67</v>
      </c>
      <c r="H1873" t="str">
        <f t="shared" si="29"/>
        <v>insert into #AllChina (Hex,CWord) values (0x6D67,'杭');</v>
      </c>
    </row>
    <row r="1874" spans="1:8" ht="19.5">
      <c r="A1874" s="1" t="s">
        <v>16304</v>
      </c>
      <c r="B1874" s="1" t="s">
        <v>5617</v>
      </c>
      <c r="C1874" s="1" t="s">
        <v>5618</v>
      </c>
      <c r="D1874" s="8" t="s">
        <v>5619</v>
      </c>
      <c r="F1874" t="str">
        <f>CONCATENATE("0x",UPPER(CONCATENATE(RIGHT(C1874,2),LEFT(C1874,2))))</f>
        <v>0x8B67</v>
      </c>
      <c r="H1874" t="str">
        <f t="shared" si="29"/>
        <v>insert into #AllChina (Hex,CWord) values (0x8B67,'枋');</v>
      </c>
    </row>
    <row r="1875" spans="1:8" ht="19.5">
      <c r="A1875" s="1" t="s">
        <v>16305</v>
      </c>
      <c r="B1875" s="1" t="s">
        <v>5620</v>
      </c>
      <c r="C1875" s="1" t="s">
        <v>5621</v>
      </c>
      <c r="D1875" s="8" t="s">
        <v>5622</v>
      </c>
      <c r="F1875" t="str">
        <f>CONCATENATE("0x",UPPER(CONCATENATE(RIGHT(C1875,2),LEFT(C1875,2))))</f>
        <v>0x9567</v>
      </c>
      <c r="H1875" t="str">
        <f t="shared" si="29"/>
        <v>insert into #AllChina (Hex,CWord) values (0x9567,'枕');</v>
      </c>
    </row>
    <row r="1876" spans="1:8" ht="19.5">
      <c r="A1876" s="1" t="s">
        <v>16306</v>
      </c>
      <c r="B1876" s="1" t="s">
        <v>5623</v>
      </c>
      <c r="C1876" s="1" t="s">
        <v>5624</v>
      </c>
      <c r="D1876" s="8" t="s">
        <v>5625</v>
      </c>
      <c r="F1876" t="str">
        <f>CONCATENATE("0x",UPPER(CONCATENATE(RIGHT(C1876,2),LEFT(C1876,2))))</f>
        <v>0x7167</v>
      </c>
      <c r="H1876" t="str">
        <f t="shared" si="29"/>
        <v>insert into #AllChina (Hex,CWord) values (0x7167,'東');</v>
      </c>
    </row>
    <row r="1877" spans="1:8" ht="19.5">
      <c r="A1877" s="1" t="s">
        <v>16307</v>
      </c>
      <c r="B1877" s="1" t="s">
        <v>5626</v>
      </c>
      <c r="C1877" s="1" t="s">
        <v>5627</v>
      </c>
      <c r="D1877" s="8" t="s">
        <v>5628</v>
      </c>
      <c r="F1877" t="str">
        <f>CONCATENATE("0x",UPPER(CONCATENATE(RIGHT(C1877,2),LEFT(C1877,2))))</f>
        <v>0x9C67</v>
      </c>
      <c r="H1877" t="str">
        <f t="shared" si="29"/>
        <v>insert into #AllChina (Hex,CWord) values (0x9C67,'果');</v>
      </c>
    </row>
    <row r="1878" spans="1:8" ht="19.5">
      <c r="A1878" s="1" t="s">
        <v>16308</v>
      </c>
      <c r="B1878" s="1" t="s">
        <v>5629</v>
      </c>
      <c r="C1878" s="1" t="s">
        <v>5630</v>
      </c>
      <c r="D1878" s="8" t="s">
        <v>5631</v>
      </c>
      <c r="F1878" t="str">
        <f>CONCATENATE("0x",UPPER(CONCATENATE(RIGHT(C1878,2),LEFT(C1878,2))))</f>
        <v>0x7367</v>
      </c>
      <c r="H1878" t="str">
        <f t="shared" si="29"/>
        <v>insert into #AllChina (Hex,CWord) values (0x7367,'杳');</v>
      </c>
    </row>
    <row r="1879" spans="1:8" ht="19.5">
      <c r="A1879" s="1" t="s">
        <v>16309</v>
      </c>
      <c r="B1879" s="1" t="s">
        <v>5632</v>
      </c>
      <c r="C1879" s="1" t="s">
        <v>5633</v>
      </c>
      <c r="D1879" s="8" t="s">
        <v>5634</v>
      </c>
      <c r="F1879" t="str">
        <f>CONCATENATE("0x",UPPER(CONCATENATE(RIGHT(C1879,2),LEFT(C1879,2))))</f>
        <v>0x7767</v>
      </c>
      <c r="H1879" t="str">
        <f t="shared" si="29"/>
        <v>insert into #AllChina (Hex,CWord) values (0x7767,'杷');</v>
      </c>
    </row>
    <row r="1880" spans="1:8" ht="19.5">
      <c r="A1880" s="1" t="s">
        <v>16310</v>
      </c>
      <c r="B1880" s="1" t="s">
        <v>5635</v>
      </c>
      <c r="C1880" s="1" t="s">
        <v>5636</v>
      </c>
      <c r="D1880" s="8" t="s">
        <v>5637</v>
      </c>
      <c r="F1880" t="str">
        <f>CONCATENATE("0x",UPPER(CONCATENATE(RIGHT(C1880,2),LEFT(C1880,2))))</f>
        <v>0x8767</v>
      </c>
      <c r="H1880" t="str">
        <f t="shared" si="29"/>
        <v>insert into #AllChina (Hex,CWord) values (0x8767,'枇');</v>
      </c>
    </row>
    <row r="1881" spans="1:8" ht="19.5">
      <c r="A1881" s="1" t="s">
        <v>16311</v>
      </c>
      <c r="B1881" s="1" t="s">
        <v>5638</v>
      </c>
      <c r="C1881" s="1" t="s">
        <v>5639</v>
      </c>
      <c r="D1881" s="8" t="s">
        <v>5640</v>
      </c>
      <c r="F1881" t="str">
        <f>CONCATENATE("0x",UPPER(CONCATENATE(RIGHT(C1881,2),LEFT(C1881,2))))</f>
        <v>0x9D67</v>
      </c>
      <c r="H1881" t="str">
        <f t="shared" si="29"/>
        <v>insert into #AllChina (Hex,CWord) values (0x9D67,'枝');</v>
      </c>
    </row>
    <row r="1882" spans="1:8" ht="19.5">
      <c r="A1882" s="1" t="s">
        <v>16312</v>
      </c>
      <c r="B1882" s="1" t="s">
        <v>5641</v>
      </c>
      <c r="C1882" s="1" t="s">
        <v>5642</v>
      </c>
      <c r="D1882" s="8" t="s">
        <v>5643</v>
      </c>
      <c r="F1882" t="str">
        <f>CONCATENATE("0x",UPPER(CONCATENATE(RIGHT(C1882,2),LEFT(C1882,2))))</f>
        <v>0x9767</v>
      </c>
      <c r="H1882" t="str">
        <f t="shared" si="29"/>
        <v>insert into #AllChina (Hex,CWord) values (0x9767,'林');</v>
      </c>
    </row>
    <row r="1883" spans="1:8" ht="19.5">
      <c r="A1883" s="1" t="s">
        <v>16313</v>
      </c>
      <c r="B1883" s="1" t="s">
        <v>5644</v>
      </c>
      <c r="C1883" s="1" t="s">
        <v>5645</v>
      </c>
      <c r="D1883" s="8" t="s">
        <v>5646</v>
      </c>
      <c r="F1883" t="str">
        <f>CONCATENATE("0x",UPPER(CONCATENATE(RIGHT(C1883,2),LEFT(C1883,2))))</f>
        <v>0x6F67</v>
      </c>
      <c r="H1883" t="str">
        <f t="shared" si="29"/>
        <v>insert into #AllChina (Hex,CWord) values (0x6F67,'杯');</v>
      </c>
    </row>
    <row r="1884" spans="1:8" ht="19.5">
      <c r="A1884" s="1" t="s">
        <v>16314</v>
      </c>
      <c r="B1884" s="1" t="s">
        <v>5647</v>
      </c>
      <c r="C1884" s="1" t="s">
        <v>5648</v>
      </c>
      <c r="D1884" s="8" t="s">
        <v>5649</v>
      </c>
      <c r="F1884" t="str">
        <f>CONCATENATE("0x",UPPER(CONCATENATE(RIGHT(C1884,2),LEFT(C1884,2))))</f>
        <v>0x7067</v>
      </c>
      <c r="H1884" t="str">
        <f t="shared" si="29"/>
        <v>insert into #AllChina (Hex,CWord) values (0x7067,'杰');</v>
      </c>
    </row>
    <row r="1885" spans="1:8" ht="19.5">
      <c r="A1885" s="1" t="s">
        <v>16315</v>
      </c>
      <c r="B1885" s="1" t="s">
        <v>5650</v>
      </c>
      <c r="C1885" s="1" t="s">
        <v>5651</v>
      </c>
      <c r="D1885" s="8" t="s">
        <v>5652</v>
      </c>
      <c r="F1885" t="str">
        <f>CONCATENATE("0x",UPPER(CONCATENATE(RIGHT(C1885,2),LEFT(C1885,2))))</f>
        <v>0x7F67</v>
      </c>
      <c r="H1885" t="str">
        <f t="shared" si="29"/>
        <v>insert into #AllChina (Hex,CWord) values (0x7F67,'板');</v>
      </c>
    </row>
    <row r="1886" spans="1:8" ht="19.5">
      <c r="A1886" s="1" t="s">
        <v>16316</v>
      </c>
      <c r="B1886" s="1" t="s">
        <v>5653</v>
      </c>
      <c r="C1886" s="1" t="s">
        <v>5654</v>
      </c>
      <c r="D1886" s="8" t="s">
        <v>5655</v>
      </c>
      <c r="F1886" t="str">
        <f>CONCATENATE("0x",UPPER(CONCATENATE(RIGHT(C1886,2),LEFT(C1886,2))))</f>
        <v>0x8967</v>
      </c>
      <c r="H1886" t="str">
        <f t="shared" si="29"/>
        <v>insert into #AllChina (Hex,CWord) values (0x8967,'枉');</v>
      </c>
    </row>
    <row r="1887" spans="1:8" ht="19.5">
      <c r="A1887" s="1" t="s">
        <v>16317</v>
      </c>
      <c r="B1887" s="1" t="s">
        <v>5656</v>
      </c>
      <c r="C1887" s="1" t="s">
        <v>5657</v>
      </c>
      <c r="D1887" s="8" t="s">
        <v>5658</v>
      </c>
      <c r="F1887" t="str">
        <f>CONCATENATE("0x",UPPER(CONCATENATE(RIGHT(C1887,2),LEFT(C1887,2))))</f>
        <v>0x7E67</v>
      </c>
      <c r="H1887" t="str">
        <f t="shared" si="29"/>
        <v>insert into #AllChina (Hex,CWord) values (0x7E67,'松');</v>
      </c>
    </row>
    <row r="1888" spans="1:8" ht="19.5">
      <c r="A1888" s="1" t="s">
        <v>16318</v>
      </c>
      <c r="B1888" s="1" t="s">
        <v>5659</v>
      </c>
      <c r="C1888" s="1" t="s">
        <v>5660</v>
      </c>
      <c r="D1888" s="8" t="s">
        <v>5661</v>
      </c>
      <c r="F1888" t="str">
        <f>CONCATENATE("0x",UPPER(CONCATENATE(RIGHT(C1888,2),LEFT(C1888,2))))</f>
        <v>0x9067</v>
      </c>
      <c r="H1888" t="str">
        <f t="shared" si="29"/>
        <v>insert into #AllChina (Hex,CWord) values (0x9067,'析');</v>
      </c>
    </row>
    <row r="1889" spans="1:8" ht="19.5">
      <c r="A1889" s="1" t="s">
        <v>16319</v>
      </c>
      <c r="B1889" s="1" t="s">
        <v>5662</v>
      </c>
      <c r="C1889" s="1" t="s">
        <v>5663</v>
      </c>
      <c r="D1889" s="8" t="s">
        <v>5664</v>
      </c>
      <c r="F1889" t="str">
        <f>CONCATENATE("0x",UPPER(CONCATENATE(RIGHT(C1889,2),LEFT(C1889,2))))</f>
        <v>0x7567</v>
      </c>
      <c r="H1889" t="str">
        <f t="shared" si="29"/>
        <v>insert into #AllChina (Hex,CWord) values (0x7567,'杵');</v>
      </c>
    </row>
    <row r="1890" spans="1:8" ht="19.5">
      <c r="A1890" s="1" t="s">
        <v>16320</v>
      </c>
      <c r="B1890" s="1" t="s">
        <v>5665</v>
      </c>
      <c r="C1890" s="1" t="s">
        <v>5666</v>
      </c>
      <c r="D1890" s="8" t="s">
        <v>5667</v>
      </c>
      <c r="F1890" t="str">
        <f>CONCATENATE("0x",UPPER(CONCATENATE(RIGHT(C1890,2),LEFT(C1890,2))))</f>
        <v>0x9A67</v>
      </c>
      <c r="H1890" t="str">
        <f t="shared" si="29"/>
        <v>insert into #AllChina (Hex,CWord) values (0x9A67,'枚');</v>
      </c>
    </row>
    <row r="1891" spans="1:8" ht="19.5">
      <c r="A1891" s="1" t="s">
        <v>16321</v>
      </c>
      <c r="B1891" s="1" t="s">
        <v>5668</v>
      </c>
      <c r="C1891" s="1" t="s">
        <v>5669</v>
      </c>
      <c r="D1891" s="8" t="s">
        <v>5670</v>
      </c>
      <c r="F1891" t="str">
        <f>CONCATENATE("0x",UPPER(CONCATENATE(RIGHT(C1891,2),LEFT(C1891,2))))</f>
        <v>0xFF67</v>
      </c>
      <c r="H1891" t="str">
        <f t="shared" si="29"/>
        <v>insert into #AllChina (Hex,CWord) values (0xFF67,'柿');</v>
      </c>
    </row>
    <row r="1892" spans="1:8" ht="19.5">
      <c r="A1892" s="1" t="s">
        <v>16322</v>
      </c>
      <c r="B1892" s="1" t="s">
        <v>5671</v>
      </c>
      <c r="C1892" s="1" t="s">
        <v>5672</v>
      </c>
      <c r="D1892" s="8" t="s">
        <v>5673</v>
      </c>
      <c r="F1892" t="str">
        <f>CONCATENATE("0x",UPPER(CONCATENATE(RIGHT(C1892,2),LEFT(C1892,2))))</f>
        <v>0xD367</v>
      </c>
      <c r="H1892" t="str">
        <f t="shared" si="29"/>
        <v>insert into #AllChina (Hex,CWord) values (0xD367,'染');</v>
      </c>
    </row>
    <row r="1893" spans="1:8" ht="19.5">
      <c r="A1893" s="1" t="s">
        <v>16323</v>
      </c>
      <c r="B1893" s="1" t="s">
        <v>5674</v>
      </c>
      <c r="C1893" s="1" t="s">
        <v>5675</v>
      </c>
      <c r="D1893" s="8" t="s">
        <v>5676</v>
      </c>
      <c r="F1893" t="str">
        <f>CONCATENATE("0x",UPPER(CONCATENATE(RIGHT(C1893,2),LEFT(C1893,2))))</f>
        <v>0xF167</v>
      </c>
      <c r="H1893" t="str">
        <f t="shared" si="29"/>
        <v>insert into #AllChina (Hex,CWord) values (0xF167,'柱');</v>
      </c>
    </row>
    <row r="1894" spans="1:8" ht="19.5">
      <c r="A1894" s="1" t="s">
        <v>16324</v>
      </c>
      <c r="B1894" s="1" t="s">
        <v>5677</v>
      </c>
      <c r="C1894" s="1" t="s">
        <v>5678</v>
      </c>
      <c r="D1894" s="8" t="s">
        <v>5679</v>
      </c>
      <c r="F1894" t="str">
        <f>CONCATENATE("0x",UPPER(CONCATENATE(RIGHT(C1894,2),LEFT(C1894,2))))</f>
        <v>0xD467</v>
      </c>
      <c r="H1894" t="str">
        <f t="shared" si="29"/>
        <v>insert into #AllChina (Hex,CWord) values (0xD467,'柔');</v>
      </c>
    </row>
    <row r="1895" spans="1:8" ht="19.5">
      <c r="A1895" s="1" t="s">
        <v>16325</v>
      </c>
      <c r="B1895" s="1" t="s">
        <v>5680</v>
      </c>
      <c r="C1895" s="1" t="s">
        <v>5681</v>
      </c>
      <c r="D1895" s="8" t="s">
        <v>5682</v>
      </c>
      <c r="F1895" t="str">
        <f>CONCATENATE("0x",UPPER(CONCATENATE(RIGHT(C1895,2),LEFT(C1895,2))))</f>
        <v>0xD067</v>
      </c>
      <c r="H1895" t="str">
        <f t="shared" si="29"/>
        <v>insert into #AllChina (Hex,CWord) values (0xD067,'某');</v>
      </c>
    </row>
    <row r="1896" spans="1:8" ht="19.5">
      <c r="A1896" s="1" t="s">
        <v>16326</v>
      </c>
      <c r="B1896" s="1" t="s">
        <v>5683</v>
      </c>
      <c r="C1896" s="1" t="s">
        <v>5684</v>
      </c>
      <c r="D1896" s="8" t="s">
        <v>5685</v>
      </c>
      <c r="F1896" t="str">
        <f>CONCATENATE("0x",UPPER(CONCATENATE(RIGHT(C1896,2),LEFT(C1896,2))))</f>
        <v>0xEC67</v>
      </c>
      <c r="H1896" t="str">
        <f t="shared" si="29"/>
        <v>insert into #AllChina (Hex,CWord) values (0xEC67,'柬');</v>
      </c>
    </row>
    <row r="1897" spans="1:8" ht="19.5">
      <c r="A1897" s="1" t="s">
        <v>16327</v>
      </c>
      <c r="B1897" s="1" t="s">
        <v>5686</v>
      </c>
      <c r="C1897" s="1" t="s">
        <v>5687</v>
      </c>
      <c r="D1897" s="8" t="s">
        <v>5688</v>
      </c>
      <c r="F1897" t="str">
        <f>CONCATENATE("0x",UPPER(CONCATENATE(RIGHT(C1897,2),LEFT(C1897,2))))</f>
        <v>0xB667</v>
      </c>
      <c r="H1897" t="str">
        <f t="shared" si="29"/>
        <v>insert into #AllChina (Hex,CWord) values (0xB667,'架');</v>
      </c>
    </row>
    <row r="1898" spans="1:8" ht="19.5">
      <c r="A1898" s="1" t="s">
        <v>16328</v>
      </c>
      <c r="B1898" s="1" t="s">
        <v>5689</v>
      </c>
      <c r="C1898" s="1" t="s">
        <v>5690</v>
      </c>
      <c r="D1898" s="8" t="s">
        <v>5691</v>
      </c>
      <c r="F1898" t="str">
        <f>CONCATENATE("0x",UPPER(CONCATENATE(RIGHT(C1898,2),LEFT(C1898,2))))</f>
        <v>0xAF67</v>
      </c>
      <c r="H1898" t="str">
        <f t="shared" si="29"/>
        <v>insert into #AllChina (Hex,CWord) values (0xAF67,'枯');</v>
      </c>
    </row>
    <row r="1899" spans="1:8" ht="19.5">
      <c r="A1899" s="1" t="s">
        <v>16329</v>
      </c>
      <c r="B1899" s="1" t="s">
        <v>5692</v>
      </c>
      <c r="C1899" s="1" t="s">
        <v>5693</v>
      </c>
      <c r="D1899" s="8" t="s">
        <v>5694</v>
      </c>
      <c r="F1899" t="str">
        <f>CONCATENATE("0x",UPPER(CONCATENATE(RIGHT(C1899,2),LEFT(C1899,2))))</f>
        <v>0xF567</v>
      </c>
      <c r="H1899" t="str">
        <f t="shared" si="29"/>
        <v>insert into #AllChina (Hex,CWord) values (0xF567,'柵');</v>
      </c>
    </row>
    <row r="1900" spans="1:8" ht="19.5">
      <c r="A1900" s="1" t="s">
        <v>16330</v>
      </c>
      <c r="B1900" s="1" t="s">
        <v>5695</v>
      </c>
      <c r="C1900" s="1" t="s">
        <v>5696</v>
      </c>
      <c r="D1900" s="8" t="s">
        <v>5697</v>
      </c>
      <c r="F1900" t="str">
        <f>CONCATENATE("0x",UPPER(CONCATENATE(RIGHT(C1900,2),LEFT(C1900,2))))</f>
        <v>0xE967</v>
      </c>
      <c r="H1900" t="str">
        <f t="shared" si="29"/>
        <v>insert into #AllChina (Hex,CWord) values (0xE967,'柩');</v>
      </c>
    </row>
    <row r="1901" spans="1:8" ht="19.5">
      <c r="A1901" s="1" t="s">
        <v>16331</v>
      </c>
      <c r="B1901" s="1" t="s">
        <v>5698</v>
      </c>
      <c r="C1901" s="1" t="s">
        <v>5699</v>
      </c>
      <c r="D1901" s="8" t="s">
        <v>5700</v>
      </c>
      <c r="F1901" t="str">
        <f>CONCATENATE("0x",UPPER(CONCATENATE(RIGHT(C1901,2),LEFT(C1901,2))))</f>
        <v>0xEF67</v>
      </c>
      <c r="H1901" t="str">
        <f t="shared" si="29"/>
        <v>insert into #AllChina (Hex,CWord) values (0xEF67,'柯');</v>
      </c>
    </row>
    <row r="1902" spans="1:8" ht="19.5">
      <c r="A1902" s="1" t="s">
        <v>16332</v>
      </c>
      <c r="B1902" s="1" t="s">
        <v>5701</v>
      </c>
      <c r="C1902" s="1" t="s">
        <v>5702</v>
      </c>
      <c r="D1902" s="8" t="s">
        <v>5703</v>
      </c>
      <c r="F1902" t="str">
        <f>CONCATENATE("0x",UPPER(CONCATENATE(RIGHT(C1902,2),LEFT(C1902,2))))</f>
        <v>0xC467</v>
      </c>
      <c r="H1902" t="str">
        <f t="shared" si="29"/>
        <v>insert into #AllChina (Hex,CWord) values (0xC467,'柄');</v>
      </c>
    </row>
    <row r="1903" spans="1:8" ht="19.5">
      <c r="A1903" s="1" t="s">
        <v>16333</v>
      </c>
      <c r="B1903" s="1" t="s">
        <v>5704</v>
      </c>
      <c r="C1903" s="1" t="s">
        <v>5705</v>
      </c>
      <c r="D1903" s="8" t="s">
        <v>5706</v>
      </c>
      <c r="F1903" t="str">
        <f>CONCATENATE("0x",UPPER(CONCATENATE(RIGHT(C1903,2),LEFT(C1903,2))))</f>
        <v>0xD167</v>
      </c>
      <c r="H1903" t="str">
        <f t="shared" si="29"/>
        <v>insert into #AllChina (Hex,CWord) values (0xD167,'柑');</v>
      </c>
    </row>
    <row r="1904" spans="1:8" ht="19.5">
      <c r="A1904" s="1" t="s">
        <v>16334</v>
      </c>
      <c r="B1904" s="1" t="s">
        <v>5707</v>
      </c>
      <c r="C1904" s="1" t="s">
        <v>5708</v>
      </c>
      <c r="D1904" s="8" t="s">
        <v>5709</v>
      </c>
      <c r="F1904" t="str">
        <f>CONCATENATE("0x",UPPER(CONCATENATE(RIGHT(C1904,2),LEFT(C1904,2))))</f>
        <v>0xB467</v>
      </c>
      <c r="H1904" t="str">
        <f t="shared" si="29"/>
        <v>insert into #AllChina (Hex,CWord) values (0xB467,'枴');</v>
      </c>
    </row>
    <row r="1905" spans="1:8" ht="19.5">
      <c r="A1905" s="1" t="s">
        <v>16335</v>
      </c>
      <c r="B1905" s="1" t="s">
        <v>5710</v>
      </c>
      <c r="C1905" s="1" t="s">
        <v>5711</v>
      </c>
      <c r="D1905" s="8" t="s">
        <v>5712</v>
      </c>
      <c r="F1905" t="str">
        <f>CONCATENATE("0x",UPPER(CONCATENATE(RIGHT(C1905,2),LEFT(C1905,2))))</f>
        <v>0xDA67</v>
      </c>
      <c r="H1905" t="str">
        <f t="shared" si="29"/>
        <v>insert into #AllChina (Hex,CWord) values (0xDA67,'柚');</v>
      </c>
    </row>
    <row r="1906" spans="1:8" ht="19.5">
      <c r="A1906" s="1" t="s">
        <v>16336</v>
      </c>
      <c r="B1906" s="1" t="s">
        <v>5713</v>
      </c>
      <c r="C1906" s="1" t="s">
        <v>5714</v>
      </c>
      <c r="D1906" s="8" t="s">
        <v>5715</v>
      </c>
      <c r="F1906" t="str">
        <f>CONCATENATE("0x",UPPER(CONCATENATE(RIGHT(C1906,2),LEFT(C1906,2))))</f>
        <v>0xE567</v>
      </c>
      <c r="H1906" t="str">
        <f t="shared" si="29"/>
        <v>insert into #AllChina (Hex,CWord) values (0xE567,'查');</v>
      </c>
    </row>
    <row r="1907" spans="1:8" ht="19.5">
      <c r="A1907" s="1" t="s">
        <v>16337</v>
      </c>
      <c r="B1907" s="1" t="s">
        <v>5716</v>
      </c>
      <c r="C1907" s="1" t="s">
        <v>5717</v>
      </c>
      <c r="D1907" s="8" t="s">
        <v>5718</v>
      </c>
      <c r="F1907" t="str">
        <f>CONCATENATE("0x",UPPER(CONCATENATE(RIGHT(C1907,2),LEFT(C1907,2))))</f>
        <v>0xB867</v>
      </c>
      <c r="H1907" t="str">
        <f t="shared" si="29"/>
        <v>insert into #AllChina (Hex,CWord) values (0xB867,'枸');</v>
      </c>
    </row>
    <row r="1908" spans="1:8" ht="19.5">
      <c r="A1908" s="1" t="s">
        <v>16338</v>
      </c>
      <c r="B1908" s="1" t="s">
        <v>5719</v>
      </c>
      <c r="C1908" s="1" t="s">
        <v>5720</v>
      </c>
      <c r="D1908" s="8" t="s">
        <v>5721</v>
      </c>
      <c r="F1908" t="str">
        <f>CONCATENATE("0x",UPPER(CONCATENATE(RIGHT(C1908,2),LEFT(C1908,2))))</f>
        <v>0xCF67</v>
      </c>
      <c r="H1908" t="str">
        <f t="shared" si="29"/>
        <v>insert into #AllChina (Hex,CWord) values (0xCF67,'柏');</v>
      </c>
    </row>
    <row r="1909" spans="1:8" ht="19.5">
      <c r="A1909" s="1" t="s">
        <v>16339</v>
      </c>
      <c r="B1909" s="1" t="s">
        <v>5722</v>
      </c>
      <c r="C1909" s="1" t="s">
        <v>5723</v>
      </c>
      <c r="D1909" s="8" t="s">
        <v>5724</v>
      </c>
      <c r="F1909" t="str">
        <f>CONCATENATE("0x",UPPER(CONCATENATE(RIGHT(C1909,2),LEFT(C1909,2))))</f>
        <v>0xDE67</v>
      </c>
      <c r="H1909" t="str">
        <f t="shared" si="29"/>
        <v>insert into #AllChina (Hex,CWord) values (0xDE67,'柞');</v>
      </c>
    </row>
    <row r="1910" spans="1:8" ht="19.5">
      <c r="A1910" s="1" t="s">
        <v>16340</v>
      </c>
      <c r="B1910" s="1" t="s">
        <v>5725</v>
      </c>
      <c r="C1910" s="1" t="s">
        <v>5726</v>
      </c>
      <c r="D1910" s="8" t="s">
        <v>5727</v>
      </c>
      <c r="F1910" t="str">
        <f>CONCATENATE("0x",UPPER(CONCATENATE(RIGHT(C1910,2),LEFT(C1910,2))))</f>
        <v>0xF367</v>
      </c>
      <c r="H1910" t="str">
        <f t="shared" si="29"/>
        <v>insert into #AllChina (Hex,CWord) values (0xF367,'柳');</v>
      </c>
    </row>
    <row r="1911" spans="1:8" ht="19.5">
      <c r="A1911" s="1" t="s">
        <v>16341</v>
      </c>
      <c r="B1911" s="1" t="s">
        <v>5728</v>
      </c>
      <c r="C1911" s="1" t="s">
        <v>5729</v>
      </c>
      <c r="D1911" s="8" t="s">
        <v>5730</v>
      </c>
      <c r="F1911" t="str">
        <f>CONCATENATE("0x",UPPER(CONCATENATE(RIGHT(C1911,2),LEFT(C1911,2))))</f>
        <v>0x2168</v>
      </c>
      <c r="H1911" t="str">
        <f t="shared" si="29"/>
        <v>insert into #AllChina (Hex,CWord) values (0x2168,'校');</v>
      </c>
    </row>
    <row r="1912" spans="1:8" ht="19.5">
      <c r="A1912" s="1" t="s">
        <v>16342</v>
      </c>
      <c r="B1912" s="1" t="s">
        <v>5731</v>
      </c>
      <c r="C1912" s="1" t="s">
        <v>5732</v>
      </c>
      <c r="D1912" s="8" t="s">
        <v>5733</v>
      </c>
      <c r="F1912" t="str">
        <f>CONCATENATE("0x",UPPER(CONCATENATE(RIGHT(C1912,2),LEFT(C1912,2))))</f>
        <v>0x3868</v>
      </c>
      <c r="H1912" t="str">
        <f t="shared" si="29"/>
        <v>insert into #AllChina (Hex,CWord) values (0x3868,'核');</v>
      </c>
    </row>
    <row r="1913" spans="1:8" ht="19.5">
      <c r="A1913" s="1" t="s">
        <v>16343</v>
      </c>
      <c r="B1913" s="1" t="s">
        <v>5734</v>
      </c>
      <c r="C1913" s="1" t="s">
        <v>5735</v>
      </c>
      <c r="D1913" s="8" t="s">
        <v>5736</v>
      </c>
      <c r="F1913" t="str">
        <f>CONCATENATE("0x",UPPER(CONCATENATE(RIGHT(C1913,2),LEFT(C1913,2))))</f>
        <v>0x4868</v>
      </c>
      <c r="H1913" t="str">
        <f t="shared" si="29"/>
        <v>insert into #AllChina (Hex,CWord) values (0x4868,'案');</v>
      </c>
    </row>
    <row r="1914" spans="1:8" ht="19.5">
      <c r="A1914" s="1" t="s">
        <v>16344</v>
      </c>
      <c r="B1914" s="1" t="s">
        <v>5737</v>
      </c>
      <c r="C1914" s="1" t="s">
        <v>5738</v>
      </c>
      <c r="D1914" s="8" t="s">
        <v>5739</v>
      </c>
      <c r="F1914" t="str">
        <f>CONCATENATE("0x",UPPER(CONCATENATE(RIGHT(C1914,2),LEFT(C1914,2))))</f>
        <v>0x4668</v>
      </c>
      <c r="H1914" t="str">
        <f t="shared" si="29"/>
        <v>insert into #AllChina (Hex,CWord) values (0x4668,'框');</v>
      </c>
    </row>
    <row r="1915" spans="1:8" ht="19.5">
      <c r="A1915" s="1" t="s">
        <v>16345</v>
      </c>
      <c r="B1915" s="1" t="s">
        <v>5740</v>
      </c>
      <c r="C1915" s="1" t="s">
        <v>5741</v>
      </c>
      <c r="D1915" s="8" t="s">
        <v>5742</v>
      </c>
      <c r="F1915" t="str">
        <f>CONCATENATE("0x",UPPER(CONCATENATE(RIGHT(C1915,2),LEFT(C1915,2))))</f>
        <v>0x5368</v>
      </c>
      <c r="H1915" t="str">
        <f t="shared" si="29"/>
        <v>insert into #AllChina (Hex,CWord) values (0x5368,'桓');</v>
      </c>
    </row>
    <row r="1916" spans="1:8" ht="19.5">
      <c r="A1916" s="1" t="s">
        <v>16346</v>
      </c>
      <c r="B1916" s="1" t="s">
        <v>5743</v>
      </c>
      <c r="C1916" s="1" t="s">
        <v>5744</v>
      </c>
      <c r="D1916" s="8" t="s">
        <v>5745</v>
      </c>
      <c r="F1916" t="str">
        <f>CONCATENATE("0x",UPPER(CONCATENATE(RIGHT(C1916,2),LEFT(C1916,2))))</f>
        <v>0x3968</v>
      </c>
      <c r="H1916" t="str">
        <f t="shared" si="29"/>
        <v>insert into #AllChina (Hex,CWord) values (0x3968,'根');</v>
      </c>
    </row>
    <row r="1917" spans="1:8" ht="19.5">
      <c r="A1917" s="1" t="s">
        <v>16347</v>
      </c>
      <c r="B1917" s="1" t="s">
        <v>5746</v>
      </c>
      <c r="C1917" s="1" t="s">
        <v>5747</v>
      </c>
      <c r="D1917" s="8" t="s">
        <v>5748</v>
      </c>
      <c r="F1917" t="str">
        <f>CONCATENATE("0x",UPPER(CONCATENATE(RIGHT(C1917,2),LEFT(C1917,2))))</f>
        <v>0x4268</v>
      </c>
      <c r="H1917" t="str">
        <f t="shared" si="29"/>
        <v>insert into #AllChina (Hex,CWord) values (0x4268,'桂');</v>
      </c>
    </row>
    <row r="1918" spans="1:8" ht="19.5">
      <c r="A1918" s="1" t="s">
        <v>16348</v>
      </c>
      <c r="B1918" s="1" t="s">
        <v>5749</v>
      </c>
      <c r="C1918" s="1" t="s">
        <v>5750</v>
      </c>
      <c r="D1918" s="8" t="s">
        <v>5751</v>
      </c>
      <c r="F1918" t="str">
        <f>CONCATENATE("0x",UPPER(CONCATENATE(RIGHT(C1918,2),LEFT(C1918,2))))</f>
        <v>0x5468</v>
      </c>
      <c r="H1918" t="str">
        <f t="shared" si="29"/>
        <v>insert into #AllChina (Hex,CWord) values (0x5468,'桔');</v>
      </c>
    </row>
    <row r="1919" spans="1:8" ht="19.5">
      <c r="A1919" s="1" t="s">
        <v>16349</v>
      </c>
      <c r="B1919" s="1" t="s">
        <v>5752</v>
      </c>
      <c r="C1919" s="1" t="s">
        <v>5753</v>
      </c>
      <c r="D1919" s="8" t="s">
        <v>5754</v>
      </c>
      <c r="F1919" t="str">
        <f>CONCATENATE("0x",UPPER(CONCATENATE(RIGHT(C1919,2),LEFT(C1919,2))))</f>
        <v>0x2968</v>
      </c>
      <c r="H1919" t="str">
        <f t="shared" si="29"/>
        <v>insert into #AllChina (Hex,CWord) values (0x2968,'栩');</v>
      </c>
    </row>
    <row r="1920" spans="1:8" ht="19.5">
      <c r="A1920" s="1" t="s">
        <v>16350</v>
      </c>
      <c r="B1920" s="1" t="s">
        <v>5755</v>
      </c>
      <c r="C1920" s="1" t="s">
        <v>5756</v>
      </c>
      <c r="D1920" s="8" t="s">
        <v>5757</v>
      </c>
      <c r="F1920" t="str">
        <f>CONCATENATE("0x",UPPER(CONCATENATE(RIGHT(C1920,2),LEFT(C1920,2))))</f>
        <v>0xB368</v>
      </c>
      <c r="H1920" t="str">
        <f t="shared" si="29"/>
        <v>insert into #AllChina (Hex,CWord) values (0xB368,'梳');</v>
      </c>
    </row>
    <row r="1921" spans="1:8" ht="19.5">
      <c r="A1921" s="1" t="s">
        <v>16351</v>
      </c>
      <c r="B1921" s="1" t="s">
        <v>5758</v>
      </c>
      <c r="C1921" s="1" t="s">
        <v>5759</v>
      </c>
      <c r="D1921" s="8" t="s">
        <v>5760</v>
      </c>
      <c r="F1921" t="str">
        <f>CONCATENATE("0x",UPPER(CONCATENATE(RIGHT(C1921,2),LEFT(C1921,2))))</f>
        <v>0x1768</v>
      </c>
      <c r="H1921" t="str">
        <f t="shared" si="29"/>
        <v>insert into #AllChina (Hex,CWord) values (0x1768,'栗');</v>
      </c>
    </row>
    <row r="1922" spans="1:8" ht="19.5">
      <c r="A1922" s="1" t="s">
        <v>16352</v>
      </c>
      <c r="B1922" s="1" t="s">
        <v>5761</v>
      </c>
      <c r="C1922" s="1" t="s">
        <v>5762</v>
      </c>
      <c r="D1922" s="8" t="s">
        <v>5763</v>
      </c>
      <c r="F1922" t="str">
        <f>CONCATENATE("0x",UPPER(CONCATENATE(RIGHT(C1922,2),LEFT(C1922,2))))</f>
        <v>0x4C68</v>
      </c>
      <c r="H1922" t="str">
        <f t="shared" si="29"/>
        <v>insert into #AllChina (Hex,CWord) values (0x4C68,'桌');</v>
      </c>
    </row>
    <row r="1923" spans="1:8" ht="19.5">
      <c r="A1923" s="1" t="s">
        <v>16353</v>
      </c>
      <c r="B1923" s="1" t="s">
        <v>5764</v>
      </c>
      <c r="C1923" s="1" t="s">
        <v>5765</v>
      </c>
      <c r="D1923" s="8" t="s">
        <v>5766</v>
      </c>
      <c r="F1923" t="str">
        <f>CONCATENATE("0x",UPPER(CONCATENATE(RIGHT(C1923,2),LEFT(C1923,2))))</f>
        <v>0x5168</v>
      </c>
      <c r="H1923" t="str">
        <f t="shared" ref="H1923:H1986" si="30">CONCATENATE("insert into #AllChina (Hex,CWord) values (",F1923,",'",D1923,"');")</f>
        <v>insert into #AllChina (Hex,CWord) values (0x5168,'桑');</v>
      </c>
    </row>
    <row r="1924" spans="1:8" ht="19.5">
      <c r="A1924" s="1" t="s">
        <v>16354</v>
      </c>
      <c r="B1924" s="1" t="s">
        <v>5767</v>
      </c>
      <c r="C1924" s="1" t="s">
        <v>5768</v>
      </c>
      <c r="D1924" s="8" t="s">
        <v>5769</v>
      </c>
      <c r="F1924" t="str">
        <f>CONCATENATE("0x",UPPER(CONCATENATE(RIGHT(C1924,2),LEFT(C1924,2))))</f>
        <v>0x3D68</v>
      </c>
      <c r="H1924" t="str">
        <f t="shared" si="30"/>
        <v>insert into #AllChina (Hex,CWord) values (0x3D68,'栽');</v>
      </c>
    </row>
    <row r="1925" spans="1:8" ht="19.5">
      <c r="A1925" s="1" t="s">
        <v>16355</v>
      </c>
      <c r="B1925" s="1" t="s">
        <v>5770</v>
      </c>
      <c r="C1925" s="1" t="s">
        <v>5771</v>
      </c>
      <c r="D1925" s="8" t="s">
        <v>5772</v>
      </c>
      <c r="F1925" t="str">
        <f>CONCATENATE("0x",UPPER(CONCATENATE(RIGHT(C1925,2),LEFT(C1925,2))))</f>
        <v>0xF467</v>
      </c>
      <c r="H1925" t="str">
        <f t="shared" si="30"/>
        <v>insert into #AllChina (Hex,CWord) values (0xF467,'柴');</v>
      </c>
    </row>
    <row r="1926" spans="1:8" ht="19.5">
      <c r="A1926" s="1" t="s">
        <v>16356</v>
      </c>
      <c r="B1926" s="1" t="s">
        <v>5773</v>
      </c>
      <c r="C1926" s="1" t="s">
        <v>5774</v>
      </c>
      <c r="D1926" s="8" t="s">
        <v>5775</v>
      </c>
      <c r="F1926" t="str">
        <f>CONCATENATE("0x",UPPER(CONCATENATE(RIGHT(C1926,2),LEFT(C1926,2))))</f>
        <v>0x5068</v>
      </c>
      <c r="H1926" t="str">
        <f t="shared" si="30"/>
        <v>insert into #AllChina (Hex,CWord) values (0x5068,'桐');</v>
      </c>
    </row>
    <row r="1927" spans="1:8" ht="19.5">
      <c r="A1927" s="1" t="s">
        <v>16357</v>
      </c>
      <c r="B1927" s="1" t="s">
        <v>5776</v>
      </c>
      <c r="C1927" s="1" t="s">
        <v>5777</v>
      </c>
      <c r="D1927" s="8" t="s">
        <v>5778</v>
      </c>
      <c r="F1927" t="str">
        <f>CONCATENATE("0x",UPPER(CONCATENATE(RIGHT(C1927,2),LEFT(C1927,2))))</f>
        <v>0x4068</v>
      </c>
      <c r="H1927" t="str">
        <f t="shared" si="30"/>
        <v>insert into #AllChina (Hex,CWord) values (0x4068,'桀');</v>
      </c>
    </row>
    <row r="1928" spans="1:8" ht="19.5">
      <c r="A1928" s="1" t="s">
        <v>16358</v>
      </c>
      <c r="B1928" s="1" t="s">
        <v>5779</v>
      </c>
      <c r="C1928" s="1" t="s">
        <v>5780</v>
      </c>
      <c r="D1928" s="8" t="s">
        <v>5781</v>
      </c>
      <c r="F1928" t="str">
        <f>CONCATENATE("0x",UPPER(CONCATENATE(RIGHT(C1928,2),LEFT(C1928,2))))</f>
        <v>0x3C68</v>
      </c>
      <c r="H1928" t="str">
        <f t="shared" si="30"/>
        <v>insert into #AllChina (Hex,CWord) values (0x3C68,'格');</v>
      </c>
    </row>
    <row r="1929" spans="1:8" ht="19.5">
      <c r="A1929" s="1" t="s">
        <v>16359</v>
      </c>
      <c r="B1929" s="1" t="s">
        <v>5782</v>
      </c>
      <c r="C1929" s="1" t="s">
        <v>5783</v>
      </c>
      <c r="D1929" s="8" t="s">
        <v>5784</v>
      </c>
      <c r="F1929" t="str">
        <f>CONCATENATE("0x",UPPER(CONCATENATE(RIGHT(C1929,2),LEFT(C1929,2))))</f>
        <v>0x4368</v>
      </c>
      <c r="H1929" t="str">
        <f t="shared" si="30"/>
        <v>insert into #AllChina (Hex,CWord) values (0x4368,'桃');</v>
      </c>
    </row>
    <row r="1930" spans="1:8" ht="19.5">
      <c r="A1930" s="1" t="s">
        <v>16360</v>
      </c>
      <c r="B1930" s="1" t="s">
        <v>5785</v>
      </c>
      <c r="C1930" s="1" t="s">
        <v>5786</v>
      </c>
      <c r="D1930" s="8" t="s">
        <v>5787</v>
      </c>
      <c r="F1930" t="str">
        <f>CONCATENATE("0x",UPPER(CONCATENATE(RIGHT(C1930,2),LEFT(C1930,2))))</f>
        <v>0x2A68</v>
      </c>
      <c r="H1930" t="str">
        <f t="shared" si="30"/>
        <v>insert into #AllChina (Hex,CWord) values (0x2A68,'株');</v>
      </c>
    </row>
    <row r="1931" spans="1:8" ht="19.5">
      <c r="A1931" s="1" t="s">
        <v>16361</v>
      </c>
      <c r="B1931" s="1" t="s">
        <v>5788</v>
      </c>
      <c r="C1931" s="1" t="s">
        <v>5789</v>
      </c>
      <c r="D1931" s="8" t="s">
        <v>5790</v>
      </c>
      <c r="F1931" t="str">
        <f>CONCATENATE("0x",UPPER(CONCATENATE(RIGHT(C1931,2),LEFT(C1931,2))))</f>
        <v>0x4568</v>
      </c>
      <c r="H1931" t="str">
        <f t="shared" si="30"/>
        <v>insert into #AllChina (Hex,CWord) values (0x4568,'桅');</v>
      </c>
    </row>
    <row r="1932" spans="1:8" ht="19.5">
      <c r="A1932" s="1" t="s">
        <v>16362</v>
      </c>
      <c r="B1932" s="1" t="s">
        <v>5791</v>
      </c>
      <c r="C1932" s="1" t="s">
        <v>5792</v>
      </c>
      <c r="D1932" s="8" t="s">
        <v>5793</v>
      </c>
      <c r="F1932" t="str">
        <f>CONCATENATE("0x",UPPER(CONCATENATE(RIGHT(C1932,2),LEFT(C1932,2))))</f>
        <v>0x1368</v>
      </c>
      <c r="H1932" t="str">
        <f t="shared" si="30"/>
        <v>insert into #AllChina (Hex,CWord) values (0x1368,'栓');</v>
      </c>
    </row>
    <row r="1933" spans="1:8" ht="19.5">
      <c r="A1933" s="1" t="s">
        <v>16363</v>
      </c>
      <c r="B1933" s="1" t="s">
        <v>5794</v>
      </c>
      <c r="C1933" s="1" t="s">
        <v>5795</v>
      </c>
      <c r="D1933" s="8" t="s">
        <v>5796</v>
      </c>
      <c r="F1933" t="str">
        <f>CONCATENATE("0x",UPPER(CONCATENATE(RIGHT(C1933,2),LEFT(C1933,2))))</f>
        <v>0x8168</v>
      </c>
      <c r="H1933" t="str">
        <f t="shared" si="30"/>
        <v>insert into #AllChina (Hex,CWord) values (0x8168,'梁');</v>
      </c>
    </row>
    <row r="1934" spans="1:8" ht="19.5">
      <c r="A1934" s="1" t="s">
        <v>16364</v>
      </c>
      <c r="B1934" s="1" t="s">
        <v>5797</v>
      </c>
      <c r="C1934" s="1" t="s">
        <v>5798</v>
      </c>
      <c r="D1934" s="8" t="s">
        <v>5799</v>
      </c>
      <c r="F1934" t="str">
        <f>CONCATENATE("0x",UPPER(CONCATENATE(RIGHT(C1934,2),LEFT(C1934,2))))</f>
        <v>0xAF68</v>
      </c>
      <c r="H1934" t="str">
        <f t="shared" si="30"/>
        <v>insert into #AllChina (Hex,CWord) values (0xAF68,'梯');</v>
      </c>
    </row>
    <row r="1935" spans="1:8" ht="19.5">
      <c r="A1935" s="1" t="s">
        <v>16365</v>
      </c>
      <c r="B1935" s="1" t="s">
        <v>5800</v>
      </c>
      <c r="C1935" s="1" t="s">
        <v>5801</v>
      </c>
      <c r="D1935" s="8" t="s">
        <v>5802</v>
      </c>
      <c r="F1935" t="str">
        <f>CONCATENATE("0x",UPPER(CONCATENATE(RIGHT(C1935,2),LEFT(C1935,2))))</f>
        <v>0xA268</v>
      </c>
      <c r="H1935" t="str">
        <f t="shared" si="30"/>
        <v>insert into #AllChina (Hex,CWord) values (0xA268,'梢');</v>
      </c>
    </row>
    <row r="1936" spans="1:8" ht="19.5">
      <c r="A1936" s="1" t="s">
        <v>16366</v>
      </c>
      <c r="B1936" s="1" t="s">
        <v>5803</v>
      </c>
      <c r="C1936" s="1" t="s">
        <v>5804</v>
      </c>
      <c r="D1936" s="8" t="s">
        <v>5805</v>
      </c>
      <c r="F1936" t="str">
        <f>CONCATENATE("0x",UPPER(CONCATENATE(RIGHT(C1936,2),LEFT(C1936,2))))</f>
        <v>0x9368</v>
      </c>
      <c r="H1936" t="str">
        <f t="shared" si="30"/>
        <v>insert into #AllChina (Hex,CWord) values (0x9368,'梓');</v>
      </c>
    </row>
    <row r="1937" spans="1:8" ht="19.5">
      <c r="A1937" s="1" t="s">
        <v>16367</v>
      </c>
      <c r="B1937" s="1" t="s">
        <v>5806</v>
      </c>
      <c r="C1937" s="1" t="s">
        <v>5807</v>
      </c>
      <c r="D1937" s="8" t="s">
        <v>5808</v>
      </c>
      <c r="F1937" t="str">
        <f>CONCATENATE("0x",UPPER(CONCATENATE(RIGHT(C1937,2),LEFT(C1937,2))))</f>
        <v>0xB568</v>
      </c>
      <c r="H1937" t="str">
        <f t="shared" si="30"/>
        <v>insert into #AllChina (Hex,CWord) values (0xB568,'梵');</v>
      </c>
    </row>
    <row r="1938" spans="1:8" ht="19.5">
      <c r="A1938" s="1" t="s">
        <v>16368</v>
      </c>
      <c r="B1938" s="1" t="s">
        <v>5809</v>
      </c>
      <c r="C1938" s="1" t="s">
        <v>5810</v>
      </c>
      <c r="D1938" s="8" t="s">
        <v>5811</v>
      </c>
      <c r="F1938" t="str">
        <f>CONCATENATE("0x",UPPER(CONCATENATE(RIGHT(C1938,2),LEFT(C1938,2))))</f>
        <v>0x7F68</v>
      </c>
      <c r="H1938" t="str">
        <f t="shared" si="30"/>
        <v>insert into #AllChina (Hex,CWord) values (0x7F68,'桿');</v>
      </c>
    </row>
    <row r="1939" spans="1:8" ht="19.5">
      <c r="A1939" s="1" t="s">
        <v>16369</v>
      </c>
      <c r="B1939" s="1" t="s">
        <v>5812</v>
      </c>
      <c r="C1939" s="1" t="s">
        <v>5813</v>
      </c>
      <c r="D1939" s="8" t="s">
        <v>5814</v>
      </c>
      <c r="F1939" t="str">
        <f>CONCATENATE("0x",UPPER(CONCATENATE(RIGHT(C1939,2),LEFT(C1939,2))))</f>
        <v>0x7668</v>
      </c>
      <c r="H1939" t="str">
        <f t="shared" si="30"/>
        <v>insert into #AllChina (Hex,CWord) values (0x7668,'桶');</v>
      </c>
    </row>
    <row r="1940" spans="1:8" ht="19.5">
      <c r="A1940" s="1" t="s">
        <v>16370</v>
      </c>
      <c r="B1940" s="1" t="s">
        <v>5815</v>
      </c>
      <c r="C1940" s="1" t="s">
        <v>5816</v>
      </c>
      <c r="D1940" s="8" t="s">
        <v>5817</v>
      </c>
      <c r="F1940" t="str">
        <f>CONCATENATE("0x",UPPER(CONCATENATE(RIGHT(C1940,2),LEFT(C1940,2))))</f>
        <v>0xB168</v>
      </c>
      <c r="H1940" t="str">
        <f t="shared" si="30"/>
        <v>insert into #AllChina (Hex,CWord) values (0xB168,'梱');</v>
      </c>
    </row>
    <row r="1941" spans="1:8" ht="19.5">
      <c r="A1941" s="1" t="s">
        <v>16371</v>
      </c>
      <c r="B1941" s="1" t="s">
        <v>5818</v>
      </c>
      <c r="C1941" s="1" t="s">
        <v>5819</v>
      </c>
      <c r="D1941" s="8" t="s">
        <v>5820</v>
      </c>
      <c r="F1941" t="str">
        <f>CONCATENATE("0x",UPPER(CONCATENATE(RIGHT(C1941,2),LEFT(C1941,2))))</f>
        <v>0xA768</v>
      </c>
      <c r="H1941" t="str">
        <f t="shared" si="30"/>
        <v>insert into #AllChina (Hex,CWord) values (0xA768,'梧');</v>
      </c>
    </row>
    <row r="1942" spans="1:8" ht="19.5">
      <c r="A1942" s="1" t="s">
        <v>16372</v>
      </c>
      <c r="B1942" s="1" t="s">
        <v>5821</v>
      </c>
      <c r="C1942" s="1" t="s">
        <v>5822</v>
      </c>
      <c r="D1942" s="8" t="s">
        <v>5823</v>
      </c>
      <c r="F1942" t="str">
        <f>CONCATENATE("0x",UPPER(CONCATENATE(RIGHT(C1942,2),LEFT(C1942,2))))</f>
        <v>0x9768</v>
      </c>
      <c r="H1942" t="str">
        <f t="shared" si="30"/>
        <v>insert into #AllChina (Hex,CWord) values (0x9768,'梗');</v>
      </c>
    </row>
    <row r="1943" spans="1:8" ht="19.5">
      <c r="A1943" s="1" t="s">
        <v>16373</v>
      </c>
      <c r="B1943" s="1" t="s">
        <v>5824</v>
      </c>
      <c r="C1943" s="1" t="s">
        <v>5825</v>
      </c>
      <c r="D1943" s="8" t="s">
        <v>5826</v>
      </c>
      <c r="F1943" t="str">
        <f>CONCATENATE("0x",UPPER(CONCATENATE(RIGHT(C1943,2),LEFT(C1943,2))))</f>
        <v>0xB068</v>
      </c>
      <c r="H1943" t="str">
        <f t="shared" si="30"/>
        <v>insert into #AllChina (Hex,CWord) values (0xB068,'械');</v>
      </c>
    </row>
    <row r="1944" spans="1:8" ht="19.5">
      <c r="A1944" s="1" t="s">
        <v>16374</v>
      </c>
      <c r="B1944" s="1" t="s">
        <v>5827</v>
      </c>
      <c r="C1944" s="1" t="s">
        <v>5828</v>
      </c>
      <c r="D1944" s="8" t="s">
        <v>5829</v>
      </c>
      <c r="F1944" t="str">
        <f>CONCATENATE("0x",UPPER(CONCATENATE(RIGHT(C1944,2),LEFT(C1944,2))))</f>
        <v>0x8368</v>
      </c>
      <c r="H1944" t="str">
        <f t="shared" si="30"/>
        <v>insert into #AllChina (Hex,CWord) values (0x8368,'梃');</v>
      </c>
    </row>
    <row r="1945" spans="1:8" ht="19.5">
      <c r="A1945" s="1" t="s">
        <v>16375</v>
      </c>
      <c r="B1945" s="1" t="s">
        <v>5830</v>
      </c>
      <c r="C1945" s="1" t="s">
        <v>5831</v>
      </c>
      <c r="D1945" s="8" t="s">
        <v>5832</v>
      </c>
      <c r="F1945" t="str">
        <f>CONCATENATE("0x",UPPER(CONCATENATE(RIGHT(C1945,2),LEFT(C1945,2))))</f>
        <v>0xC468</v>
      </c>
      <c r="H1945" t="str">
        <f t="shared" si="30"/>
        <v>insert into #AllChina (Hex,CWord) values (0xC468,'棄');</v>
      </c>
    </row>
    <row r="1946" spans="1:8" ht="19.5">
      <c r="A1946" s="1" t="s">
        <v>16376</v>
      </c>
      <c r="B1946" s="1" t="s">
        <v>5833</v>
      </c>
      <c r="C1946" s="1" t="s">
        <v>5834</v>
      </c>
      <c r="D1946" s="8" t="s">
        <v>5835</v>
      </c>
      <c r="F1946" t="str">
        <f>CONCATENATE("0x",UPPER(CONCATENATE(RIGHT(C1946,2),LEFT(C1946,2))))</f>
        <v>0xAD68</v>
      </c>
      <c r="H1946" t="str">
        <f t="shared" si="30"/>
        <v>insert into #AllChina (Hex,CWord) values (0xAD68,'梭');</v>
      </c>
    </row>
    <row r="1947" spans="1:8" ht="19.5">
      <c r="A1947" s="1" t="s">
        <v>16377</v>
      </c>
      <c r="B1947" s="1" t="s">
        <v>5836</v>
      </c>
      <c r="C1947" s="1" t="s">
        <v>5837</v>
      </c>
      <c r="D1947" s="8" t="s">
        <v>5838</v>
      </c>
      <c r="F1947" t="str">
        <f>CONCATENATE("0x",UPPER(CONCATENATE(RIGHT(C1947,2),LEFT(C1947,2))))</f>
        <v>0x8668</v>
      </c>
      <c r="H1947" t="str">
        <f t="shared" si="30"/>
        <v>insert into #AllChina (Hex,CWord) values (0x8668,'梆');</v>
      </c>
    </row>
    <row r="1948" spans="1:8" ht="19.5">
      <c r="A1948" s="1" t="s">
        <v>16378</v>
      </c>
      <c r="B1948" s="1" t="s">
        <v>5839</v>
      </c>
      <c r="C1948" s="1" t="s">
        <v>5840</v>
      </c>
      <c r="D1948" s="8" t="s">
        <v>5841</v>
      </c>
      <c r="F1948" t="str">
        <f>CONCATENATE("0x",UPPER(CONCATENATE(RIGHT(C1948,2),LEFT(C1948,2))))</f>
        <v>0x8568</v>
      </c>
      <c r="H1948" t="str">
        <f t="shared" si="30"/>
        <v>insert into #AllChina (Hex,CWord) values (0x8568,'梅');</v>
      </c>
    </row>
    <row r="1949" spans="1:8" ht="19.5">
      <c r="A1949" s="1" t="s">
        <v>16379</v>
      </c>
      <c r="B1949" s="1" t="s">
        <v>5842</v>
      </c>
      <c r="C1949" s="1" t="s">
        <v>5843</v>
      </c>
      <c r="D1949" s="8" t="s">
        <v>5844</v>
      </c>
      <c r="F1949" t="str">
        <f>CONCATENATE("0x",UPPER(CONCATENATE(RIGHT(C1949,2),LEFT(C1949,2))))</f>
        <v>0x9468</v>
      </c>
      <c r="H1949" t="str">
        <f t="shared" si="30"/>
        <v>insert into #AllChina (Hex,CWord) values (0x9468,'梔');</v>
      </c>
    </row>
    <row r="1950" spans="1:8" ht="19.5">
      <c r="A1950" s="1" t="s">
        <v>16380</v>
      </c>
      <c r="B1950" s="1" t="s">
        <v>5845</v>
      </c>
      <c r="C1950" s="1" t="s">
        <v>5846</v>
      </c>
      <c r="D1950" s="8" t="s">
        <v>5847</v>
      </c>
      <c r="F1950" t="str">
        <f>CONCATENATE("0x",UPPER(CONCATENATE(RIGHT(C1950,2),LEFT(C1950,2))))</f>
        <v>0x9D68</v>
      </c>
      <c r="H1950" t="str">
        <f t="shared" si="30"/>
        <v>insert into #AllChina (Hex,CWord) values (0x9D68,'條');</v>
      </c>
    </row>
    <row r="1951" spans="1:8" ht="19.5">
      <c r="A1951" s="1" t="s">
        <v>16381</v>
      </c>
      <c r="B1951" s="1" t="s">
        <v>5848</v>
      </c>
      <c r="C1951" s="1" t="s">
        <v>5849</v>
      </c>
      <c r="D1951" s="8" t="s">
        <v>5850</v>
      </c>
      <c r="F1951" t="str">
        <f>CONCATENATE("0x",UPPER(CONCATENATE(RIGHT(C1951,2),LEFT(C1951,2))))</f>
        <v>0xA868</v>
      </c>
      <c r="H1951" t="str">
        <f t="shared" si="30"/>
        <v>insert into #AllChina (Hex,CWord) values (0xA868,'梨');</v>
      </c>
    </row>
    <row r="1952" spans="1:8" ht="19.5">
      <c r="A1952" s="1" t="s">
        <v>16382</v>
      </c>
      <c r="B1952" s="1" t="s">
        <v>5851</v>
      </c>
      <c r="C1952" s="1" t="s">
        <v>5852</v>
      </c>
      <c r="D1952" s="8" t="s">
        <v>5853</v>
      </c>
      <c r="F1952" t="str">
        <f>CONCATENATE("0x",UPPER(CONCATENATE(RIGHT(C1952,2),LEFT(C1952,2))))</f>
        <v>0x9F68</v>
      </c>
      <c r="H1952" t="str">
        <f t="shared" si="30"/>
        <v>insert into #AllChina (Hex,CWord) values (0x9F68,'梟');</v>
      </c>
    </row>
    <row r="1953" spans="1:8" ht="19.5">
      <c r="A1953" s="1" t="s">
        <v>16383</v>
      </c>
      <c r="B1953" s="1" t="s">
        <v>5854</v>
      </c>
      <c r="C1953" s="1" t="s">
        <v>5855</v>
      </c>
      <c r="D1953" s="8" t="s">
        <v>5856</v>
      </c>
      <c r="F1953" t="str">
        <f>CONCATENATE("0x",UPPER(CONCATENATE(RIGHT(C1953,2),LEFT(C1953,2))))</f>
        <v>0xFA68</v>
      </c>
      <c r="H1953" t="str">
        <f t="shared" si="30"/>
        <v>insert into #AllChina (Hex,CWord) values (0xFA68,'棺');</v>
      </c>
    </row>
    <row r="1954" spans="1:8" ht="19.5">
      <c r="A1954" s="1" t="s">
        <v>16384</v>
      </c>
      <c r="B1954" s="1" t="s">
        <v>5857</v>
      </c>
      <c r="C1954" s="1" t="s">
        <v>5858</v>
      </c>
      <c r="D1954" s="8" t="s">
        <v>5859</v>
      </c>
      <c r="F1954" t="str">
        <f>CONCATENATE("0x",UPPER(CONCATENATE(RIGHT(C1954,2),LEFT(C1954,2))))</f>
        <v>0xD568</v>
      </c>
      <c r="H1954" t="str">
        <f t="shared" si="30"/>
        <v>insert into #AllChina (Hex,CWord) values (0xD568,'棕');</v>
      </c>
    </row>
    <row r="1955" spans="1:8" ht="19.5">
      <c r="A1955" s="1" t="s">
        <v>16385</v>
      </c>
      <c r="B1955" s="1" t="s">
        <v>5860</v>
      </c>
      <c r="C1955" s="1" t="s">
        <v>5861</v>
      </c>
      <c r="D1955" s="8" t="s">
        <v>5862</v>
      </c>
      <c r="F1955" t="str">
        <f>CONCATENATE("0x",UPPER(CONCATENATE(RIGHT(C1955,2),LEFT(C1955,2))))</f>
        <v>0xE068</v>
      </c>
      <c r="H1955" t="str">
        <f t="shared" si="30"/>
        <v>insert into #AllChina (Hex,CWord) values (0xE068,'棠');</v>
      </c>
    </row>
    <row r="1956" spans="1:8" ht="19.5">
      <c r="A1956" s="1" t="s">
        <v>16386</v>
      </c>
      <c r="B1956" s="1" t="s">
        <v>5863</v>
      </c>
      <c r="C1956" s="1" t="s">
        <v>5864</v>
      </c>
      <c r="D1956" s="8" t="s">
        <v>5865</v>
      </c>
      <c r="F1956" t="str">
        <f>CONCATENATE("0x",UPPER(CONCATENATE(RIGHT(C1956,2),LEFT(C1956,2))))</f>
        <v>0xD868</v>
      </c>
      <c r="H1956" t="str">
        <f t="shared" si="30"/>
        <v>insert into #AllChina (Hex,CWord) values (0xD868,'棘');</v>
      </c>
    </row>
    <row r="1957" spans="1:8" ht="19.5">
      <c r="A1957" s="1" t="s">
        <v>16387</v>
      </c>
      <c r="B1957" s="1" t="s">
        <v>5866</v>
      </c>
      <c r="C1957" s="1" t="s">
        <v>5867</v>
      </c>
      <c r="D1957" s="8" t="s">
        <v>5868</v>
      </c>
      <c r="F1957" t="str">
        <f>CONCATENATE("0x",UPPER(CONCATENATE(RIGHT(C1957,2),LEFT(C1957,2))))</f>
        <v>0xD768</v>
      </c>
      <c r="H1957" t="str">
        <f t="shared" si="30"/>
        <v>insert into #AllChina (Hex,CWord) values (0xD768,'棗');</v>
      </c>
    </row>
    <row r="1958" spans="1:8" ht="19.5">
      <c r="A1958" s="1" t="s">
        <v>16388</v>
      </c>
      <c r="B1958" s="1" t="s">
        <v>5869</v>
      </c>
      <c r="C1958" s="1" t="s">
        <v>5870</v>
      </c>
      <c r="D1958" s="8" t="s">
        <v>5871</v>
      </c>
      <c r="F1958" t="str">
        <f>CONCATENATE("0x",UPPER(CONCATENATE(RIGHT(C1958,2),LEFT(C1958,2))))</f>
        <v>0x0569</v>
      </c>
      <c r="H1958" t="str">
        <f t="shared" si="30"/>
        <v>insert into #AllChina (Hex,CWord) values (0x0569,'椅');</v>
      </c>
    </row>
    <row r="1959" spans="1:8" ht="19.5">
      <c r="A1959" s="1" t="s">
        <v>16389</v>
      </c>
      <c r="B1959" s="1" t="s">
        <v>5872</v>
      </c>
      <c r="C1959" s="1" t="s">
        <v>5873</v>
      </c>
      <c r="D1959" s="8" t="s">
        <v>5874</v>
      </c>
      <c r="F1959" t="str">
        <f>CONCATENATE("0x",UPPER(CONCATENATE(RIGHT(C1959,2),LEFT(C1959,2))))</f>
        <v>0xDF68</v>
      </c>
      <c r="H1959" t="str">
        <f t="shared" si="30"/>
        <v>insert into #AllChina (Hex,CWord) values (0xDF68,'棟');</v>
      </c>
    </row>
    <row r="1960" spans="1:8" ht="19.5">
      <c r="A1960" s="1" t="s">
        <v>16390</v>
      </c>
      <c r="B1960" s="1" t="s">
        <v>5875</v>
      </c>
      <c r="C1960" s="1" t="s">
        <v>5876</v>
      </c>
      <c r="D1960" s="8" t="s">
        <v>5877</v>
      </c>
      <c r="F1960" t="str">
        <f>CONCATENATE("0x",UPPER(CONCATENATE(RIGHT(C1960,2),LEFT(C1960,2))))</f>
        <v>0xF568</v>
      </c>
      <c r="H1960" t="str">
        <f t="shared" si="30"/>
        <v>insert into #AllChina (Hex,CWord) values (0xF568,'棵');</v>
      </c>
    </row>
    <row r="1961" spans="1:8" ht="19.5">
      <c r="A1961" s="1" t="s">
        <v>16391</v>
      </c>
      <c r="B1961" s="1" t="s">
        <v>5878</v>
      </c>
      <c r="C1961" s="1" t="s">
        <v>5879</v>
      </c>
      <c r="D1961" s="8" t="s">
        <v>5880</v>
      </c>
      <c r="F1961" t="str">
        <f>CONCATENATE("0x",UPPER(CONCATENATE(RIGHT(C1961,2),LEFT(C1961,2))))</f>
        <v>0xEE68</v>
      </c>
      <c r="H1961" t="str">
        <f t="shared" si="30"/>
        <v>insert into #AllChina (Hex,CWord) values (0xEE68,'森');</v>
      </c>
    </row>
    <row r="1962" spans="1:8" ht="19.5">
      <c r="A1962" s="1" t="s">
        <v>16392</v>
      </c>
      <c r="B1962" s="1" t="s">
        <v>5881</v>
      </c>
      <c r="C1962" s="1" t="s">
        <v>5882</v>
      </c>
      <c r="D1962" s="8" t="s">
        <v>5883</v>
      </c>
      <c r="F1962" t="str">
        <f>CONCATENATE("0x",UPPER(CONCATENATE(RIGHT(C1962,2),LEFT(C1962,2))))</f>
        <v>0xE768</v>
      </c>
      <c r="H1962" t="str">
        <f t="shared" si="30"/>
        <v>insert into #AllChina (Hex,CWord) values (0xE768,'棧');</v>
      </c>
    </row>
    <row r="1963" spans="1:8" ht="19.5">
      <c r="A1963" s="1" t="s">
        <v>16393</v>
      </c>
      <c r="B1963" s="1" t="s">
        <v>5884</v>
      </c>
      <c r="C1963" s="1" t="s">
        <v>5885</v>
      </c>
      <c r="D1963" s="8" t="s">
        <v>5886</v>
      </c>
      <c r="F1963" t="str">
        <f>CONCATENATE("0x",UPPER(CONCATENATE(RIGHT(C1963,2),LEFT(C1963,2))))</f>
        <v>0xF968</v>
      </c>
      <c r="H1963" t="str">
        <f t="shared" si="30"/>
        <v>insert into #AllChina (Hex,CWord) values (0xF968,'棹');</v>
      </c>
    </row>
    <row r="1964" spans="1:8" ht="19.5">
      <c r="A1964" s="1" t="s">
        <v>16394</v>
      </c>
      <c r="B1964" s="1" t="s">
        <v>5887</v>
      </c>
      <c r="C1964" s="1" t="s">
        <v>5888</v>
      </c>
      <c r="D1964" s="8" t="s">
        <v>5889</v>
      </c>
      <c r="F1964" t="str">
        <f>CONCATENATE("0x",UPPER(CONCATENATE(RIGHT(C1964,2),LEFT(C1964,2))))</f>
        <v>0xD268</v>
      </c>
      <c r="H1964" t="str">
        <f t="shared" si="30"/>
        <v>insert into #AllChina (Hex,CWord) values (0xD268,'棒');</v>
      </c>
    </row>
    <row r="1965" spans="1:8" ht="19.5">
      <c r="A1965" s="1" t="s">
        <v>16395</v>
      </c>
      <c r="B1965" s="1" t="s">
        <v>5890</v>
      </c>
      <c r="C1965" s="1" t="s">
        <v>5891</v>
      </c>
      <c r="D1965" s="8" t="s">
        <v>5892</v>
      </c>
      <c r="F1965" t="str">
        <f>CONCATENATE("0x",UPPER(CONCATENATE(RIGHT(C1965,2),LEFT(C1965,2))))</f>
        <v>0xF268</v>
      </c>
      <c r="H1965" t="str">
        <f t="shared" si="30"/>
        <v>insert into #AllChina (Hex,CWord) values (0xF268,'棲');</v>
      </c>
    </row>
    <row r="1966" spans="1:8" ht="19.5">
      <c r="A1966" s="1" t="s">
        <v>16396</v>
      </c>
      <c r="B1966" s="1" t="s">
        <v>5893</v>
      </c>
      <c r="C1966" s="1" t="s">
        <v>5894</v>
      </c>
      <c r="D1966" s="8" t="s">
        <v>5895</v>
      </c>
      <c r="F1966" t="str">
        <f>CONCATENATE("0x",UPPER(CONCATENATE(RIGHT(C1966,2),LEFT(C1966,2))))</f>
        <v>0xE368</v>
      </c>
      <c r="H1966" t="str">
        <f t="shared" si="30"/>
        <v>insert into #AllChina (Hex,CWord) values (0xE368,'棣');</v>
      </c>
    </row>
    <row r="1967" spans="1:8" ht="19.5">
      <c r="A1967" s="1" t="s">
        <v>16397</v>
      </c>
      <c r="B1967" s="1" t="s">
        <v>5896</v>
      </c>
      <c r="C1967" s="1" t="s">
        <v>5897</v>
      </c>
      <c r="D1967" s="8" t="s">
        <v>5898</v>
      </c>
      <c r="F1967" t="str">
        <f>CONCATENATE("0x",UPPER(CONCATENATE(RIGHT(C1967,2),LEFT(C1967,2))))</f>
        <v>0xCB68</v>
      </c>
      <c r="H1967" t="str">
        <f t="shared" si="30"/>
        <v>insert into #AllChina (Hex,CWord) values (0xCB68,'棋');</v>
      </c>
    </row>
    <row r="1968" spans="1:8" ht="19.5">
      <c r="A1968" s="1" t="s">
        <v>16398</v>
      </c>
      <c r="B1968" s="1" t="s">
        <v>5899</v>
      </c>
      <c r="C1968" s="1" t="s">
        <v>5900</v>
      </c>
      <c r="D1968" s="8" t="s">
        <v>5901</v>
      </c>
      <c r="F1968" t="str">
        <f>CONCATENATE("0x",UPPER(CONCATENATE(RIGHT(C1968,2),LEFT(C1968,2))))</f>
        <v>0xCD68</v>
      </c>
      <c r="H1968" t="str">
        <f t="shared" si="30"/>
        <v>insert into #AllChina (Hex,CWord) values (0xCD68,'棍');</v>
      </c>
    </row>
    <row r="1969" spans="1:8" ht="19.5">
      <c r="A1969" s="1" t="s">
        <v>16399</v>
      </c>
      <c r="B1969" s="1" t="s">
        <v>5902</v>
      </c>
      <c r="C1969" s="1" t="s">
        <v>5903</v>
      </c>
      <c r="D1969" s="8" t="s">
        <v>5904</v>
      </c>
      <c r="F1969" t="str">
        <f>CONCATENATE("0x",UPPER(CONCATENATE(RIGHT(C1969,2),LEFT(C1969,2))))</f>
        <v>0x0D69</v>
      </c>
      <c r="H1969" t="str">
        <f t="shared" si="30"/>
        <v>insert into #AllChina (Hex,CWord) values (0x0D69,'植');</v>
      </c>
    </row>
    <row r="1970" spans="1:8" ht="19.5">
      <c r="A1970" s="1" t="s">
        <v>16400</v>
      </c>
      <c r="B1970" s="1" t="s">
        <v>5905</v>
      </c>
      <c r="C1970" s="1" t="s">
        <v>5906</v>
      </c>
      <c r="D1970" s="8" t="s">
        <v>5907</v>
      </c>
      <c r="F1970" t="str">
        <f>CONCATENATE("0x",UPPER(CONCATENATE(RIGHT(C1970,2),LEFT(C1970,2))))</f>
        <v>0x1269</v>
      </c>
      <c r="H1970" t="str">
        <f t="shared" si="30"/>
        <v>insert into #AllChina (Hex,CWord) values (0x1269,'椒');</v>
      </c>
    </row>
    <row r="1971" spans="1:8" ht="19.5">
      <c r="A1971" s="1" t="s">
        <v>16401</v>
      </c>
      <c r="B1971" s="1" t="s">
        <v>5908</v>
      </c>
      <c r="C1971" s="1" t="s">
        <v>5909</v>
      </c>
      <c r="D1971" s="8" t="s">
        <v>5910</v>
      </c>
      <c r="F1971" t="str">
        <f>CONCATENATE("0x",UPPER(CONCATENATE(RIGHT(C1971,2),LEFT(C1971,2))))</f>
        <v>0x0E69</v>
      </c>
      <c r="H1971" t="str">
        <f t="shared" si="30"/>
        <v>insert into #AllChina (Hex,CWord) values (0x0E69,'椎');</v>
      </c>
    </row>
    <row r="1972" spans="1:8" ht="19.5">
      <c r="A1972" s="1" t="s">
        <v>16402</v>
      </c>
      <c r="B1972" s="1" t="s">
        <v>5911</v>
      </c>
      <c r="C1972" s="1" t="s">
        <v>5912</v>
      </c>
      <c r="D1972" s="8" t="s">
        <v>5913</v>
      </c>
      <c r="F1972" t="str">
        <f>CONCATENATE("0x",UPPER(CONCATENATE(RIGHT(C1972,2),LEFT(C1972,2))))</f>
        <v>0xC968</v>
      </c>
      <c r="H1972" t="str">
        <f t="shared" si="30"/>
        <v>insert into #AllChina (Hex,CWord) values (0xC968,'棉');</v>
      </c>
    </row>
    <row r="1973" spans="1:8" ht="19.5">
      <c r="A1973" s="1" t="s">
        <v>16403</v>
      </c>
      <c r="B1973" s="1" t="s">
        <v>5914</v>
      </c>
      <c r="C1973" s="1" t="s">
        <v>5915</v>
      </c>
      <c r="D1973" s="8" t="s">
        <v>5916</v>
      </c>
      <c r="F1973" t="str">
        <f>CONCATENATE("0x",UPPER(CONCATENATE(RIGHT(C1973,2),LEFT(C1973,2))))</f>
        <v>0xDA68</v>
      </c>
      <c r="H1973" t="str">
        <f t="shared" si="30"/>
        <v>insert into #AllChina (Hex,CWord) values (0xDA68,'棚');</v>
      </c>
    </row>
    <row r="1974" spans="1:8" ht="19.5">
      <c r="A1974" s="1" t="s">
        <v>16404</v>
      </c>
      <c r="B1974" s="1" t="s">
        <v>5917</v>
      </c>
      <c r="C1974" s="1" t="s">
        <v>5918</v>
      </c>
      <c r="D1974" s="8" t="s">
        <v>5919</v>
      </c>
      <c r="F1974" t="str">
        <f>CONCATENATE("0x",UPPER(CONCATENATE(RIGHT(C1974,2),LEFT(C1974,2))))</f>
        <v>0x9469</v>
      </c>
      <c r="H1974" t="str">
        <f t="shared" si="30"/>
        <v>insert into #AllChina (Hex,CWord) values (0x9469,'榔');</v>
      </c>
    </row>
    <row r="1975" spans="1:8" ht="19.5">
      <c r="A1975" s="1" t="s">
        <v>16405</v>
      </c>
      <c r="B1975" s="1" t="s">
        <v>5920</v>
      </c>
      <c r="C1975" s="1" t="s">
        <v>5921</v>
      </c>
      <c r="D1975" s="8" t="s">
        <v>5922</v>
      </c>
      <c r="F1975" t="str">
        <f>CONCATENATE("0x",UPPER(CONCATENATE(RIGHT(C1975,2),LEFT(C1975,2))))</f>
        <v>0x6D69</v>
      </c>
      <c r="H1975" t="str">
        <f t="shared" si="30"/>
        <v>insert into #AllChina (Hex,CWord) values (0x6D69,'業');</v>
      </c>
    </row>
    <row r="1976" spans="1:8" ht="19.5">
      <c r="A1976" s="1" t="s">
        <v>16406</v>
      </c>
      <c r="B1976" s="1" t="s">
        <v>5923</v>
      </c>
      <c r="C1976" s="1" t="s">
        <v>5924</v>
      </c>
      <c r="D1976" s="8" t="s">
        <v>5925</v>
      </c>
      <c r="F1976" t="str">
        <f>CONCATENATE("0x",UPPER(CONCATENATE(RIGHT(C1976,2),LEFT(C1976,2))))</f>
        <v>0x5A69</v>
      </c>
      <c r="H1976" t="str">
        <f t="shared" si="30"/>
        <v>insert into #AllChina (Hex,CWord) values (0x5A69,'楚');</v>
      </c>
    </row>
    <row r="1977" spans="1:8" ht="19.5">
      <c r="A1977" s="1" t="s">
        <v>16407</v>
      </c>
      <c r="B1977" s="1" t="s">
        <v>5926</v>
      </c>
      <c r="C1977" s="1" t="s">
        <v>5927</v>
      </c>
      <c r="D1977" s="8" t="s">
        <v>5928</v>
      </c>
      <c r="F1977" t="str">
        <f>CONCATENATE("0x",UPPER(CONCATENATE(RIGHT(C1977,2),LEFT(C1977,2))))</f>
        <v>0x7769</v>
      </c>
      <c r="H1977" t="str">
        <f t="shared" si="30"/>
        <v>insert into #AllChina (Hex,CWord) values (0x7769,'楷');</v>
      </c>
    </row>
    <row r="1978" spans="1:8" ht="19.5">
      <c r="A1978" s="1" t="s">
        <v>16408</v>
      </c>
      <c r="B1978" s="1" t="s">
        <v>5929</v>
      </c>
      <c r="C1978" s="1" t="s">
        <v>5930</v>
      </c>
      <c r="D1978" s="8" t="s">
        <v>5931</v>
      </c>
      <c r="F1978" t="str">
        <f>CONCATENATE("0x",UPPER(CONCATENATE(RIGHT(C1978,2),LEFT(C1978,2))))</f>
        <v>0x6069</v>
      </c>
      <c r="H1978" t="str">
        <f t="shared" si="30"/>
        <v>insert into #AllChina (Hex,CWord) values (0x6069,'楠');</v>
      </c>
    </row>
    <row r="1979" spans="1:8" ht="19.5">
      <c r="A1979" s="1" t="s">
        <v>16409</v>
      </c>
      <c r="B1979" s="1" t="s">
        <v>5932</v>
      </c>
      <c r="C1979" s="1" t="s">
        <v>5933</v>
      </c>
      <c r="D1979" s="8" t="s">
        <v>5934</v>
      </c>
      <c r="F1979" t="str">
        <f>CONCATENATE("0x",UPPER(CONCATENATE(RIGHT(C1979,2),LEFT(C1979,2))))</f>
        <v>0x5469</v>
      </c>
      <c r="H1979" t="str">
        <f t="shared" si="30"/>
        <v>insert into #AllChina (Hex,CWord) values (0x5469,'楔');</v>
      </c>
    </row>
    <row r="1980" spans="1:8" ht="19.5">
      <c r="A1980" s="1" t="s">
        <v>16410</v>
      </c>
      <c r="B1980" s="1" t="s">
        <v>5935</v>
      </c>
      <c r="C1980" s="1" t="s">
        <v>5936</v>
      </c>
      <c r="D1980" s="8" t="s">
        <v>5937</v>
      </c>
      <c r="F1980" t="str">
        <f>CONCATENATE("0x",UPPER(CONCATENATE(RIGHT(C1980,2),LEFT(C1980,2))))</f>
        <v>0x7569</v>
      </c>
      <c r="H1980" t="str">
        <f t="shared" si="30"/>
        <v>insert into #AllChina (Hex,CWord) values (0x7569,'極');</v>
      </c>
    </row>
    <row r="1981" spans="1:8" ht="19.5">
      <c r="A1981" s="1" t="s">
        <v>16411</v>
      </c>
      <c r="B1981" s="1" t="s">
        <v>5938</v>
      </c>
      <c r="C1981" s="1" t="s">
        <v>5939</v>
      </c>
      <c r="D1981" s="8" t="s">
        <v>5940</v>
      </c>
      <c r="F1981" t="str">
        <f>CONCATENATE("0x",UPPER(CONCATENATE(RIGHT(C1981,2),LEFT(C1981,2))))</f>
        <v>0x3069</v>
      </c>
      <c r="H1981" t="str">
        <f t="shared" si="30"/>
        <v>insert into #AllChina (Hex,CWord) values (0x3069,'椰');</v>
      </c>
    </row>
    <row r="1982" spans="1:8" ht="19.5">
      <c r="A1982" s="1" t="s">
        <v>16412</v>
      </c>
      <c r="B1982" s="1" t="s">
        <v>5941</v>
      </c>
      <c r="C1982" s="1" t="s">
        <v>5942</v>
      </c>
      <c r="D1982" s="8" t="s">
        <v>5943</v>
      </c>
      <c r="F1982" t="str">
        <f>CONCATENATE("0x",UPPER(CONCATENATE(RIGHT(C1982,2),LEFT(C1982,2))))</f>
        <v>0x8269</v>
      </c>
      <c r="H1982" t="str">
        <f t="shared" si="30"/>
        <v>insert into #AllChina (Hex,CWord) values (0x8269,'概');</v>
      </c>
    </row>
    <row r="1983" spans="1:8" ht="19.5">
      <c r="A1983" s="1" t="s">
        <v>16413</v>
      </c>
      <c r="B1983" s="1" t="s">
        <v>5944</v>
      </c>
      <c r="C1983" s="1" t="s">
        <v>5945</v>
      </c>
      <c r="D1983" s="8" t="s">
        <v>5946</v>
      </c>
      <c r="F1983" t="str">
        <f>CONCATENATE("0x",UPPER(CONCATENATE(RIGHT(C1983,2),LEFT(C1983,2))))</f>
        <v>0x4A69</v>
      </c>
      <c r="H1983" t="str">
        <f t="shared" si="30"/>
        <v>insert into #AllChina (Hex,CWord) values (0x4A69,'楊');</v>
      </c>
    </row>
    <row r="1984" spans="1:8" ht="19.5">
      <c r="A1984" s="1" t="s">
        <v>16414</v>
      </c>
      <c r="B1984" s="1" t="s">
        <v>5947</v>
      </c>
      <c r="C1984" s="1" t="s">
        <v>5948</v>
      </c>
      <c r="D1984" s="8" t="s">
        <v>5949</v>
      </c>
      <c r="F1984" t="str">
        <f>CONCATENATE("0x",UPPER(CONCATENATE(RIGHT(C1984,2),LEFT(C1984,2))))</f>
        <v>0x6869</v>
      </c>
      <c r="H1984" t="str">
        <f t="shared" si="30"/>
        <v>insert into #AllChina (Hex,CWord) values (0x6869,'楨');</v>
      </c>
    </row>
    <row r="1985" spans="1:8" ht="19.5">
      <c r="A1985" s="1" t="s">
        <v>16415</v>
      </c>
      <c r="B1985" s="1" t="s">
        <v>5950</v>
      </c>
      <c r="C1985" s="1" t="s">
        <v>5951</v>
      </c>
      <c r="D1985" s="8" t="s">
        <v>5952</v>
      </c>
      <c r="F1985" t="str">
        <f>CONCATENATE("0x",UPPER(CONCATENATE(RIGHT(C1985,2),LEFT(C1985,2))))</f>
        <v>0x6B69</v>
      </c>
      <c r="H1985" t="str">
        <f t="shared" si="30"/>
        <v>insert into #AllChina (Hex,CWord) values (0x6B69,'楫');</v>
      </c>
    </row>
    <row r="1986" spans="1:8" ht="19.5">
      <c r="A1986" s="1" t="s">
        <v>16416</v>
      </c>
      <c r="B1986" s="1" t="s">
        <v>5953</v>
      </c>
      <c r="C1986" s="1" t="s">
        <v>5954</v>
      </c>
      <c r="D1986" s="8" t="s">
        <v>5955</v>
      </c>
      <c r="F1986" t="str">
        <f>CONCATENATE("0x",UPPER(CONCATENATE(RIGHT(C1986,2),LEFT(C1986,2))))</f>
        <v>0x5E69</v>
      </c>
      <c r="H1986" t="str">
        <f t="shared" si="30"/>
        <v>insert into #AllChina (Hex,CWord) values (0x5E69,'楞');</v>
      </c>
    </row>
    <row r="1987" spans="1:8" ht="19.5">
      <c r="A1987" s="1" t="s">
        <v>16417</v>
      </c>
      <c r="B1987" s="1" t="s">
        <v>5956</v>
      </c>
      <c r="C1987" s="1" t="s">
        <v>5957</v>
      </c>
      <c r="D1987" s="8" t="s">
        <v>5958</v>
      </c>
      <c r="F1987" t="str">
        <f>CONCATENATE("0x",UPPER(CONCATENATE(RIGHT(C1987,2),LEFT(C1987,2))))</f>
        <v>0x5369</v>
      </c>
      <c r="H1987" t="str">
        <f t="shared" ref="H1987:H2050" si="31">CONCATENATE("insert into #AllChina (Hex,CWord) values (",F1987,",'",D1987,"');")</f>
        <v>insert into #AllChina (Hex,CWord) values (0x5369,'楓');</v>
      </c>
    </row>
    <row r="1988" spans="1:8" ht="19.5">
      <c r="A1988" s="1" t="s">
        <v>16418</v>
      </c>
      <c r="B1988" s="1" t="s">
        <v>5959</v>
      </c>
      <c r="C1988" s="1" t="s">
        <v>5960</v>
      </c>
      <c r="D1988" s="8" t="s">
        <v>5961</v>
      </c>
      <c r="F1988" t="str">
        <f>CONCATENATE("0x",UPPER(CONCATENATE(RIGHT(C1988,2),LEFT(C1988,2))))</f>
        <v>0x7969</v>
      </c>
      <c r="H1988" t="str">
        <f t="shared" si="31"/>
        <v>insert into #AllChina (Hex,CWord) values (0x7969,'楹');</v>
      </c>
    </row>
    <row r="1989" spans="1:8" ht="19.5">
      <c r="A1989" s="1" t="s">
        <v>16419</v>
      </c>
      <c r="B1989" s="1" t="s">
        <v>5962</v>
      </c>
      <c r="C1989" s="1" t="s">
        <v>5963</v>
      </c>
      <c r="D1989" s="8" t="s">
        <v>5964</v>
      </c>
      <c r="F1989" t="str">
        <f>CONCATENATE("0x",UPPER(CONCATENATE(RIGHT(C1989,2),LEFT(C1989,2))))</f>
        <v>0x8669</v>
      </c>
      <c r="H1989" t="str">
        <f t="shared" si="31"/>
        <v>insert into #AllChina (Hex,CWord) values (0x8669,'榆');</v>
      </c>
    </row>
    <row r="1990" spans="1:8" ht="19.5">
      <c r="A1990" s="1" t="s">
        <v>16420</v>
      </c>
      <c r="B1990" s="1" t="s">
        <v>5965</v>
      </c>
      <c r="C1990" s="1" t="s">
        <v>5966</v>
      </c>
      <c r="D1990" s="8" t="s">
        <v>5967</v>
      </c>
      <c r="F1990" t="str">
        <f>CONCATENATE("0x",UPPER(CONCATENATE(RIGHT(C1990,2),LEFT(C1990,2))))</f>
        <v>0x9C69</v>
      </c>
      <c r="H1990" t="str">
        <f t="shared" si="31"/>
        <v>insert into #AllChina (Hex,CWord) values (0x9C69,'榜');</v>
      </c>
    </row>
    <row r="1991" spans="1:8" ht="19.5">
      <c r="A1991" s="1" t="s">
        <v>16421</v>
      </c>
      <c r="B1991" s="1" t="s">
        <v>5968</v>
      </c>
      <c r="C1991" s="1" t="s">
        <v>5969</v>
      </c>
      <c r="D1991" s="8" t="s">
        <v>5970</v>
      </c>
      <c r="F1991" t="str">
        <f>CONCATENATE("0x",UPPER(CONCATENATE(RIGHT(C1991,2),LEFT(C1991,2))))</f>
        <v>0xA869</v>
      </c>
      <c r="H1991" t="str">
        <f t="shared" si="31"/>
        <v>insert into #AllChina (Hex,CWord) values (0xA869,'榨');</v>
      </c>
    </row>
    <row r="1992" spans="1:8" ht="19.5">
      <c r="A1992" s="1" t="s">
        <v>16422</v>
      </c>
      <c r="B1992" s="1" t="s">
        <v>5971</v>
      </c>
      <c r="C1992" s="1" t="s">
        <v>5972</v>
      </c>
      <c r="D1992" s="8" t="s">
        <v>5973</v>
      </c>
      <c r="F1992" t="str">
        <f>CONCATENATE("0x",UPPER(CONCATENATE(RIGHT(C1992,2),LEFT(C1992,2))))</f>
        <v>0x9569</v>
      </c>
      <c r="H1992" t="str">
        <f t="shared" si="31"/>
        <v>insert into #AllChina (Hex,CWord) values (0x9569,'榕');</v>
      </c>
    </row>
    <row r="1993" spans="1:8" ht="19.5">
      <c r="A1993" s="1" t="s">
        <v>16423</v>
      </c>
      <c r="B1993" s="1" t="s">
        <v>5974</v>
      </c>
      <c r="C1993" s="1" t="s">
        <v>5975</v>
      </c>
      <c r="D1993" s="8" t="s">
        <v>5976</v>
      </c>
      <c r="F1993" t="str">
        <f>CONCATENATE("0x",UPPER(CONCATENATE(RIGHT(C1993,2),LEFT(C1993,2))))</f>
        <v>0xC169</v>
      </c>
      <c r="H1993" t="str">
        <f t="shared" si="31"/>
        <v>insert into #AllChina (Hex,CWord) values (0xC169,'槁');</v>
      </c>
    </row>
    <row r="1994" spans="1:8" ht="19.5">
      <c r="A1994" s="1" t="s">
        <v>16424</v>
      </c>
      <c r="B1994" s="1" t="s">
        <v>5977</v>
      </c>
      <c r="C1994" s="1" t="s">
        <v>5978</v>
      </c>
      <c r="D1994" s="8" t="s">
        <v>5979</v>
      </c>
      <c r="F1994" t="str">
        <f>CONCATENATE("0x",UPPER(CONCATENATE(RIGHT(C1994,2),LEFT(C1994,2))))</f>
        <v>0xAE69</v>
      </c>
      <c r="H1994" t="str">
        <f t="shared" si="31"/>
        <v>insert into #AllChina (Hex,CWord) values (0xAE69,'榮');</v>
      </c>
    </row>
    <row r="1995" spans="1:8" ht="19.5">
      <c r="A1995" s="1" t="s">
        <v>16425</v>
      </c>
      <c r="B1995" s="1" t="s">
        <v>5980</v>
      </c>
      <c r="C1995" s="1" t="s">
        <v>5981</v>
      </c>
      <c r="D1995" s="8" t="s">
        <v>5982</v>
      </c>
      <c r="F1995" t="str">
        <f>CONCATENATE("0x",UPPER(CONCATENATE(RIGHT(C1995,2),LEFT(C1995,2))))</f>
        <v>0xD369</v>
      </c>
      <c r="H1995" t="str">
        <f t="shared" si="31"/>
        <v>insert into #AllChina (Hex,CWord) values (0xD369,'槓');</v>
      </c>
    </row>
    <row r="1996" spans="1:8" ht="19.5">
      <c r="A1996" s="1" t="s">
        <v>16426</v>
      </c>
      <c r="B1996" s="1" t="s">
        <v>5983</v>
      </c>
      <c r="C1996" s="1" t="s">
        <v>5984</v>
      </c>
      <c r="D1996" s="8" t="s">
        <v>5985</v>
      </c>
      <c r="F1996" t="str">
        <f>CONCATENATE("0x",UPPER(CONCATENATE(RIGHT(C1996,2),LEFT(C1996,2))))</f>
        <v>0xCB69</v>
      </c>
      <c r="H1996" t="str">
        <f t="shared" si="31"/>
        <v>insert into #AllChina (Hex,CWord) values (0xCB69,'構');</v>
      </c>
    </row>
    <row r="1997" spans="1:8" ht="19.5">
      <c r="A1997" s="1" t="s">
        <v>16427</v>
      </c>
      <c r="B1997" s="1" t="s">
        <v>5986</v>
      </c>
      <c r="C1997" s="1" t="s">
        <v>5987</v>
      </c>
      <c r="D1997" s="8" t="s">
        <v>5988</v>
      </c>
      <c r="F1997" t="str">
        <f>CONCATENATE("0x",UPPER(CONCATENATE(RIGHT(C1997,2),LEFT(C1997,2))))</f>
        <v>0x9B69</v>
      </c>
      <c r="H1997" t="str">
        <f t="shared" si="31"/>
        <v>insert into #AllChina (Hex,CWord) values (0x9B69,'榛');</v>
      </c>
    </row>
    <row r="1998" spans="1:8" ht="19.5">
      <c r="A1998" s="1" t="s">
        <v>16428</v>
      </c>
      <c r="B1998" s="1" t="s">
        <v>5989</v>
      </c>
      <c r="C1998" s="1" t="s">
        <v>5990</v>
      </c>
      <c r="D1998" s="8" t="s">
        <v>5991</v>
      </c>
      <c r="F1998" t="str">
        <f>CONCATENATE("0x",UPPER(CONCATENATE(RIGHT(C1998,2),LEFT(C1998,2))))</f>
        <v>0xB769</v>
      </c>
      <c r="H1998" t="str">
        <f t="shared" si="31"/>
        <v>insert into #AllChina (Hex,CWord) values (0xB769,'榷');</v>
      </c>
    </row>
    <row r="1999" spans="1:8" ht="19.5">
      <c r="A1999" s="1" t="s">
        <v>16429</v>
      </c>
      <c r="B1999" s="1" t="s">
        <v>5992</v>
      </c>
      <c r="C1999" s="1" t="s">
        <v>5993</v>
      </c>
      <c r="D1999" s="8" t="s">
        <v>5994</v>
      </c>
      <c r="F1999" t="str">
        <f>CONCATENATE("0x",UPPER(CONCATENATE(RIGHT(C1999,2),LEFT(C1999,2))))</f>
        <v>0xBB69</v>
      </c>
      <c r="H1999" t="str">
        <f t="shared" si="31"/>
        <v>insert into #AllChina (Hex,CWord) values (0xBB69,'榻');</v>
      </c>
    </row>
    <row r="2000" spans="1:8" ht="19.5">
      <c r="A2000" s="1" t="s">
        <v>16430</v>
      </c>
      <c r="B2000" s="1" t="s">
        <v>5995</v>
      </c>
      <c r="C2000" s="1" t="s">
        <v>5996</v>
      </c>
      <c r="D2000" s="8" t="s">
        <v>5997</v>
      </c>
      <c r="F2000" t="str">
        <f>CONCATENATE("0x",UPPER(CONCATENATE(RIGHT(C2000,2),LEFT(C2000,2))))</f>
        <v>0xAB69</v>
      </c>
      <c r="H2000" t="str">
        <f t="shared" si="31"/>
        <v>insert into #AllChina (Hex,CWord) values (0xAB69,'榫');</v>
      </c>
    </row>
    <row r="2001" spans="1:8" ht="19.5">
      <c r="A2001" s="1" t="s">
        <v>16431</v>
      </c>
      <c r="B2001" s="1" t="s">
        <v>5998</v>
      </c>
      <c r="C2001" s="1" t="s">
        <v>5999</v>
      </c>
      <c r="D2001" s="8" t="s">
        <v>6000</v>
      </c>
      <c r="F2001" t="str">
        <f>CONCATENATE("0x",UPPER(CONCATENATE(RIGHT(C2001,2),LEFT(C2001,2))))</f>
        <v>0xB469</v>
      </c>
      <c r="H2001" t="str">
        <f t="shared" si="31"/>
        <v>insert into #AllChina (Hex,CWord) values (0xB469,'榴');</v>
      </c>
    </row>
    <row r="2002" spans="1:8" ht="19.5">
      <c r="A2002" s="1" t="s">
        <v>16432</v>
      </c>
      <c r="B2002" s="1" t="s">
        <v>6001</v>
      </c>
      <c r="C2002" s="1" t="s">
        <v>6002</v>
      </c>
      <c r="D2002" s="8" t="s">
        <v>6003</v>
      </c>
      <c r="F2002" t="str">
        <f>CONCATENATE("0x",UPPER(CONCATENATE(RIGHT(C2002,2),LEFT(C2002,2))))</f>
        <v>0xD069</v>
      </c>
      <c r="H2002" t="str">
        <f t="shared" si="31"/>
        <v>insert into #AllChina (Hex,CWord) values (0xD069,'槐');</v>
      </c>
    </row>
    <row r="2003" spans="1:8" ht="19.5">
      <c r="A2003" s="1" t="s">
        <v>16433</v>
      </c>
      <c r="B2003" s="1" t="s">
        <v>6004</v>
      </c>
      <c r="C2003" s="1" t="s">
        <v>6005</v>
      </c>
      <c r="D2003" s="8" t="s">
        <v>6006</v>
      </c>
      <c r="F2003" t="str">
        <f>CONCATENATE("0x",UPPER(CONCATENATE(RIGHT(C2003,2),LEFT(C2003,2))))</f>
        <v>0xCD69</v>
      </c>
      <c r="H2003" t="str">
        <f t="shared" si="31"/>
        <v>insert into #AllChina (Hex,CWord) values (0xCD69,'槍');</v>
      </c>
    </row>
    <row r="2004" spans="1:8" ht="19.5">
      <c r="A2004" s="1" t="s">
        <v>16434</v>
      </c>
      <c r="B2004" s="1" t="s">
        <v>6007</v>
      </c>
      <c r="C2004" s="1" t="s">
        <v>6008</v>
      </c>
      <c r="D2004" s="8" t="s">
        <v>6009</v>
      </c>
      <c r="F2004" t="str">
        <f>CONCATENATE("0x",UPPER(CONCATENATE(RIGHT(C2004,2),LEFT(C2004,2))))</f>
        <v>0xAD69</v>
      </c>
      <c r="H2004" t="str">
        <f t="shared" si="31"/>
        <v>insert into #AllChina (Hex,CWord) values (0xAD69,'榭');</v>
      </c>
    </row>
    <row r="2005" spans="1:8" ht="19.5">
      <c r="A2005" s="1" t="s">
        <v>16435</v>
      </c>
      <c r="B2005" s="1" t="s">
        <v>6010</v>
      </c>
      <c r="C2005" s="1" t="s">
        <v>6011</v>
      </c>
      <c r="D2005" s="8" t="s">
        <v>6012</v>
      </c>
      <c r="F2005" t="str">
        <f>CONCATENATE("0x",UPPER(CONCATENATE(RIGHT(C2005,2),LEFT(C2005,2))))</f>
        <v>0xCC69</v>
      </c>
      <c r="H2005" t="str">
        <f t="shared" si="31"/>
        <v>insert into #AllChina (Hex,CWord) values (0xCC69,'槌');</v>
      </c>
    </row>
    <row r="2006" spans="1:8" ht="19.5">
      <c r="A2006" s="1" t="s">
        <v>16436</v>
      </c>
      <c r="B2006" s="1" t="s">
        <v>6013</v>
      </c>
      <c r="C2006" s="1" t="s">
        <v>6014</v>
      </c>
      <c r="D2006" s="8" t="s">
        <v>6015</v>
      </c>
      <c r="F2006" t="str">
        <f>CONCATENATE("0x",UPPER(CONCATENATE(RIGHT(C2006,2),LEFT(C2006,2))))</f>
        <v>0x236A</v>
      </c>
      <c r="H2006" t="str">
        <f t="shared" si="31"/>
        <v>insert into #AllChina (Hex,CWord) values (0x236A,'樣');</v>
      </c>
    </row>
    <row r="2007" spans="1:8" ht="19.5">
      <c r="A2007" s="1" t="s">
        <v>16437</v>
      </c>
      <c r="B2007" s="1" t="s">
        <v>6016</v>
      </c>
      <c r="C2007" s="1" t="s">
        <v>6017</v>
      </c>
      <c r="D2007" s="8" t="s">
        <v>6018</v>
      </c>
      <c r="F2007" t="str">
        <f>CONCATENATE("0x",UPPER(CONCATENATE(RIGHT(C2007,2),LEFT(C2007,2))))</f>
        <v>0x1F6A</v>
      </c>
      <c r="H2007" t="str">
        <f t="shared" si="31"/>
        <v>insert into #AllChina (Hex,CWord) values (0x1F6A,'樟');</v>
      </c>
    </row>
    <row r="2008" spans="1:8" ht="19.5">
      <c r="A2008" s="1" t="s">
        <v>16438</v>
      </c>
      <c r="B2008" s="1" t="s">
        <v>6019</v>
      </c>
      <c r="C2008" s="1" t="s">
        <v>6020</v>
      </c>
      <c r="D2008" s="8" t="s">
        <v>6021</v>
      </c>
      <c r="F2008" t="str">
        <f>CONCATENATE("0x",UPPER(CONCATENATE(RIGHT(C2008,2),LEFT(C2008,2))))</f>
        <v>0xE869</v>
      </c>
      <c r="H2008" t="str">
        <f t="shared" si="31"/>
        <v>insert into #AllChina (Hex,CWord) values (0xE869,'槨');</v>
      </c>
    </row>
    <row r="2009" spans="1:8" ht="19.5">
      <c r="A2009" s="1" t="s">
        <v>16439</v>
      </c>
      <c r="B2009" s="1" t="s">
        <v>6022</v>
      </c>
      <c r="C2009" s="1" t="s">
        <v>6023</v>
      </c>
      <c r="D2009" s="8" t="s">
        <v>6024</v>
      </c>
      <c r="F2009" t="str">
        <f>CONCATENATE("0x",UPPER(CONCATENATE(RIGHT(C2009,2),LEFT(C2009,2))))</f>
        <v>0x016A</v>
      </c>
      <c r="H2009" t="str">
        <f t="shared" si="31"/>
        <v>insert into #AllChina (Hex,CWord) values (0x016A,'樁');</v>
      </c>
    </row>
    <row r="2010" spans="1:8" ht="19.5">
      <c r="A2010" s="1" t="s">
        <v>16440</v>
      </c>
      <c r="B2010" s="1" t="s">
        <v>6025</v>
      </c>
      <c r="C2010" s="1" t="s">
        <v>6026</v>
      </c>
      <c r="D2010" s="8" t="s">
        <v>6027</v>
      </c>
      <c r="F2010" t="str">
        <f>CONCATENATE("0x",UPPER(CONCATENATE(RIGHT(C2010,2),LEFT(C2010,2))))</f>
        <v>0x1E6A</v>
      </c>
      <c r="H2010" t="str">
        <f t="shared" si="31"/>
        <v>insert into #AllChina (Hex,CWord) values (0x1E6A,'樞');</v>
      </c>
    </row>
    <row r="2011" spans="1:8" ht="19.5">
      <c r="A2011" s="1" t="s">
        <v>16441</v>
      </c>
      <c r="B2011" s="1" t="s">
        <v>6028</v>
      </c>
      <c r="C2011" s="1" t="s">
        <v>6029</v>
      </c>
      <c r="D2011" s="8" t="s">
        <v>6030</v>
      </c>
      <c r="F2011" t="str">
        <f>CONCATENATE("0x",UPPER(CONCATENATE(RIGHT(C2011,2),LEFT(C2011,2))))</f>
        <v>0x196A</v>
      </c>
      <c r="H2011" t="str">
        <f t="shared" si="31"/>
        <v>insert into #AllChina (Hex,CWord) values (0x196A,'標');</v>
      </c>
    </row>
    <row r="2012" spans="1:8" ht="19.5">
      <c r="A2012" s="1" t="s">
        <v>16442</v>
      </c>
      <c r="B2012" s="1" t="s">
        <v>6031</v>
      </c>
      <c r="C2012" s="1" t="s">
        <v>6032</v>
      </c>
      <c r="D2012" s="8" t="s">
        <v>6033</v>
      </c>
      <c r="F2012" t="str">
        <f>CONCATENATE("0x",UPPER(CONCATENATE(RIGHT(C2012,2),LEFT(C2012,2))))</f>
        <v>0xFD69</v>
      </c>
      <c r="H2012" t="str">
        <f t="shared" si="31"/>
        <v>insert into #AllChina (Hex,CWord) values (0xFD69,'槽');</v>
      </c>
    </row>
    <row r="2013" spans="1:8" ht="19.5">
      <c r="A2013" s="1" t="s">
        <v>16443</v>
      </c>
      <c r="B2013" s="1" t="s">
        <v>6034</v>
      </c>
      <c r="C2013" s="1" t="s">
        <v>6035</v>
      </c>
      <c r="D2013" s="8" t="s">
        <v>6036</v>
      </c>
      <c r="F2013" t="str">
        <f>CONCATENATE("0x",UPPER(CONCATENATE(RIGHT(C2013,2),LEFT(C2013,2))))</f>
        <v>0x216A</v>
      </c>
      <c r="H2013" t="str">
        <f t="shared" si="31"/>
        <v>insert into #AllChina (Hex,CWord) values (0x216A,'模');</v>
      </c>
    </row>
    <row r="2014" spans="1:8" ht="19.5">
      <c r="A2014" s="1" t="s">
        <v>16444</v>
      </c>
      <c r="B2014" s="1" t="s">
        <v>6037</v>
      </c>
      <c r="C2014" s="1" t="s">
        <v>6038</v>
      </c>
      <c r="D2014" s="8" t="s">
        <v>6039</v>
      </c>
      <c r="F2014" t="str">
        <f>CONCATENATE("0x",UPPER(CONCATENATE(RIGHT(C2014,2),LEFT(C2014,2))))</f>
        <v>0x136A</v>
      </c>
      <c r="H2014" t="str">
        <f t="shared" si="31"/>
        <v>insert into #AllChina (Hex,CWord) values (0x136A,'樓');</v>
      </c>
    </row>
    <row r="2015" spans="1:8" ht="19.5">
      <c r="A2015" s="1" t="s">
        <v>16445</v>
      </c>
      <c r="B2015" s="1" t="s">
        <v>6040</v>
      </c>
      <c r="C2015" s="1" t="s">
        <v>6041</v>
      </c>
      <c r="D2015" s="8" t="s">
        <v>6042</v>
      </c>
      <c r="F2015" t="str">
        <f>CONCATENATE("0x",UPPER(CONCATENATE(RIGHT(C2015,2),LEFT(C2015,2))))</f>
        <v>0x0A6A</v>
      </c>
      <c r="H2015" t="str">
        <f t="shared" si="31"/>
        <v>insert into #AllChina (Hex,CWord) values (0x0A6A,'樊');</v>
      </c>
    </row>
    <row r="2016" spans="1:8" ht="19.5">
      <c r="A2016" s="1" t="s">
        <v>16446</v>
      </c>
      <c r="B2016" s="1" t="s">
        <v>6043</v>
      </c>
      <c r="C2016" s="1" t="s">
        <v>6044</v>
      </c>
      <c r="D2016" s="8" t="s">
        <v>6045</v>
      </c>
      <c r="F2016" t="str">
        <f>CONCATENATE("0x",UPPER(CONCATENATE(RIGHT(C2016,2),LEFT(C2016,2))))</f>
        <v>0xF369</v>
      </c>
      <c r="H2016" t="str">
        <f t="shared" si="31"/>
        <v>insert into #AllChina (Hex,CWord) values (0xF369,'槳');</v>
      </c>
    </row>
    <row r="2017" spans="1:8" ht="19.5">
      <c r="A2017" s="1" t="s">
        <v>16447</v>
      </c>
      <c r="B2017" s="1" t="s">
        <v>6046</v>
      </c>
      <c r="C2017" s="1" t="s">
        <v>6047</v>
      </c>
      <c r="D2017" s="8" t="s">
        <v>6048</v>
      </c>
      <c r="F2017" t="str">
        <f>CONCATENATE("0x",UPPER(CONCATENATE(RIGHT(C2017,2),LEFT(C2017,2))))</f>
        <v>0x026A</v>
      </c>
      <c r="H2017" t="str">
        <f t="shared" si="31"/>
        <v>insert into #AllChina (Hex,CWord) values (0x026A,'樂');</v>
      </c>
    </row>
    <row r="2018" spans="1:8" ht="19.5">
      <c r="A2018" s="1" t="s">
        <v>16448</v>
      </c>
      <c r="B2018" s="1" t="s">
        <v>6049</v>
      </c>
      <c r="C2018" s="1" t="s">
        <v>6050</v>
      </c>
      <c r="D2018" s="8" t="s">
        <v>6051</v>
      </c>
      <c r="F2018" t="str">
        <f>CONCATENATE("0x",UPPER(CONCATENATE(RIGHT(C2018,2),LEFT(C2018,2))))</f>
        <v>0x056A</v>
      </c>
      <c r="H2018" t="str">
        <f t="shared" si="31"/>
        <v>insert into #AllChina (Hex,CWord) values (0x056A,'樅');</v>
      </c>
    </row>
    <row r="2019" spans="1:8" ht="19.5">
      <c r="A2019" s="1" t="s">
        <v>16449</v>
      </c>
      <c r="B2019" s="1" t="s">
        <v>6052</v>
      </c>
      <c r="C2019" s="1" t="s">
        <v>6053</v>
      </c>
      <c r="D2019" s="8" t="s">
        <v>6054</v>
      </c>
      <c r="F2019" t="str">
        <f>CONCATENATE("0x",UPPER(CONCATENATE(RIGHT(C2019,2),LEFT(C2019,2))))</f>
        <v>0x3D6A</v>
      </c>
      <c r="H2019" t="str">
        <f t="shared" si="31"/>
        <v>insert into #AllChina (Hex,CWord) values (0x3D6A,'樽');</v>
      </c>
    </row>
    <row r="2020" spans="1:8" ht="19.5">
      <c r="A2020" s="1" t="s">
        <v>16450</v>
      </c>
      <c r="B2020" s="1" t="s">
        <v>6055</v>
      </c>
      <c r="C2020" s="1" t="s">
        <v>6056</v>
      </c>
      <c r="D2020" s="8" t="s">
        <v>6057</v>
      </c>
      <c r="F2020" t="str">
        <f>CONCATENATE("0x",UPPER(CONCATENATE(RIGHT(C2020,2),LEFT(C2020,2))))</f>
        <v>0x386A</v>
      </c>
      <c r="H2020" t="str">
        <f t="shared" si="31"/>
        <v>insert into #AllChina (Hex,CWord) values (0x386A,'樸');</v>
      </c>
    </row>
    <row r="2021" spans="1:8" ht="19.5">
      <c r="A2021" s="1" t="s">
        <v>16451</v>
      </c>
      <c r="B2021" s="1" t="s">
        <v>6058</v>
      </c>
      <c r="C2021" s="1" t="s">
        <v>6059</v>
      </c>
      <c r="D2021" s="8" t="s">
        <v>6060</v>
      </c>
      <c r="F2021" t="str">
        <f>CONCATENATE("0x",UPPER(CONCATENATE(RIGHT(C2021,2),LEFT(C2021,2))))</f>
        <v>0x3A6A</v>
      </c>
      <c r="H2021" t="str">
        <f t="shared" si="31"/>
        <v>insert into #AllChina (Hex,CWord) values (0x3A6A,'樺');</v>
      </c>
    </row>
    <row r="2022" spans="1:8" ht="19.5">
      <c r="A2022" s="1" t="s">
        <v>16452</v>
      </c>
      <c r="B2022" s="1" t="s">
        <v>6061</v>
      </c>
      <c r="C2022" s="1" t="s">
        <v>6062</v>
      </c>
      <c r="D2022" s="8" t="s">
        <v>6063</v>
      </c>
      <c r="F2022" t="str">
        <f>CONCATENATE("0x",UPPER(CONCATENATE(RIGHT(C2022,2),LEFT(C2022,2))))</f>
        <v>0x596A</v>
      </c>
      <c r="H2022" t="str">
        <f t="shared" si="31"/>
        <v>insert into #AllChina (Hex,CWord) values (0x596A,'橙');</v>
      </c>
    </row>
    <row r="2023" spans="1:8" ht="19.5">
      <c r="A2023" s="1" t="s">
        <v>16453</v>
      </c>
      <c r="B2023" s="1" t="s">
        <v>6064</v>
      </c>
      <c r="C2023" s="1" t="s">
        <v>6065</v>
      </c>
      <c r="D2023" s="8" t="s">
        <v>6066</v>
      </c>
      <c r="F2023" t="str">
        <f>CONCATENATE("0x",UPPER(CONCATENATE(RIGHT(C2023,2),LEFT(C2023,2))))</f>
        <v>0x6B6A</v>
      </c>
      <c r="H2023" t="str">
        <f t="shared" si="31"/>
        <v>insert into #AllChina (Hex,CWord) values (0x6B6A,'橫');</v>
      </c>
    </row>
    <row r="2024" spans="1:8" ht="19.5">
      <c r="A2024" s="1" t="s">
        <v>16454</v>
      </c>
      <c r="B2024" s="1" t="s">
        <v>6067</v>
      </c>
      <c r="C2024" s="1" t="s">
        <v>6068</v>
      </c>
      <c r="D2024" s="8" t="s">
        <v>6069</v>
      </c>
      <c r="F2024" t="str">
        <f>CONCATENATE("0x",UPPER(CONCATENATE(RIGHT(C2024,2),LEFT(C2024,2))))</f>
        <v>0x586A</v>
      </c>
      <c r="H2024" t="str">
        <f t="shared" si="31"/>
        <v>insert into #AllChina (Hex,CWord) values (0x586A,'橘');</v>
      </c>
    </row>
    <row r="2025" spans="1:8" ht="19.5">
      <c r="A2025" s="1" t="s">
        <v>16455</v>
      </c>
      <c r="B2025" s="1" t="s">
        <v>6070</v>
      </c>
      <c r="C2025" s="1" t="s">
        <v>6071</v>
      </c>
      <c r="D2025" s="8" t="s">
        <v>6072</v>
      </c>
      <c r="F2025" t="str">
        <f>CONCATENATE("0x",UPPER(CONCATENATE(RIGHT(C2025,2),LEFT(C2025,2))))</f>
        <v>0x396A</v>
      </c>
      <c r="H2025" t="str">
        <f t="shared" si="31"/>
        <v>insert into #AllChina (Hex,CWord) values (0x396A,'樹');</v>
      </c>
    </row>
    <row r="2026" spans="1:8" ht="19.5">
      <c r="A2026" s="1" t="s">
        <v>16456</v>
      </c>
      <c r="B2026" s="1" t="s">
        <v>6073</v>
      </c>
      <c r="C2026" s="1" t="s">
        <v>6074</v>
      </c>
      <c r="D2026" s="8" t="s">
        <v>6075</v>
      </c>
      <c r="F2026" t="str">
        <f>CONCATENATE("0x",UPPER(CONCATENATE(RIGHT(C2026,2),LEFT(C2026,2))))</f>
        <v>0x446A</v>
      </c>
      <c r="H2026" t="str">
        <f t="shared" si="31"/>
        <v>insert into #AllChina (Hex,CWord) values (0x446A,'橄');</v>
      </c>
    </row>
    <row r="2027" spans="1:8" ht="19.5">
      <c r="A2027" s="1" t="s">
        <v>16457</v>
      </c>
      <c r="B2027" s="1" t="s">
        <v>6076</v>
      </c>
      <c r="C2027" s="1" t="s">
        <v>6077</v>
      </c>
      <c r="D2027" s="8" t="s">
        <v>6078</v>
      </c>
      <c r="F2027" t="str">
        <f>CONCATENATE("0x",UPPER(CONCATENATE(RIGHT(C2027,2),LEFT(C2027,2))))</f>
        <v>0x626A</v>
      </c>
      <c r="H2027" t="str">
        <f t="shared" si="31"/>
        <v>insert into #AllChina (Hex,CWord) values (0x626A,'橢');</v>
      </c>
    </row>
    <row r="2028" spans="1:8" ht="19.5">
      <c r="A2028" s="1" t="s">
        <v>16458</v>
      </c>
      <c r="B2028" s="1" t="s">
        <v>6079</v>
      </c>
      <c r="C2028" s="1" t="s">
        <v>6080</v>
      </c>
      <c r="D2028" s="8" t="s">
        <v>6081</v>
      </c>
      <c r="F2028" t="str">
        <f>CONCATENATE("0x",UPPER(CONCATENATE(RIGHT(C2028,2),LEFT(C2028,2))))</f>
        <v>0x616A</v>
      </c>
      <c r="H2028" t="str">
        <f t="shared" si="31"/>
        <v>insert into #AllChina (Hex,CWord) values (0x616A,'橡');</v>
      </c>
    </row>
    <row r="2029" spans="1:8" ht="19.5">
      <c r="A2029" s="1" t="s">
        <v>16459</v>
      </c>
      <c r="B2029" s="1" t="s">
        <v>6082</v>
      </c>
      <c r="C2029" s="1" t="s">
        <v>6083</v>
      </c>
      <c r="D2029" s="8" t="s">
        <v>6084</v>
      </c>
      <c r="F2029" t="str">
        <f>CONCATENATE("0x",UPPER(CONCATENATE(RIGHT(C2029,2),LEFT(C2029,2))))</f>
        <v>0x4B6A</v>
      </c>
      <c r="H2029" t="str">
        <f t="shared" si="31"/>
        <v>insert into #AllChina (Hex,CWord) values (0x4B6A,'橋');</v>
      </c>
    </row>
    <row r="2030" spans="1:8" ht="19.5">
      <c r="A2030" s="1" t="s">
        <v>16460</v>
      </c>
      <c r="B2030" s="1" t="s">
        <v>6085</v>
      </c>
      <c r="C2030" s="1" t="s">
        <v>6086</v>
      </c>
      <c r="D2030" s="8" t="s">
        <v>6087</v>
      </c>
      <c r="F2030" t="str">
        <f>CONCATENATE("0x",UPPER(CONCATENATE(RIGHT(C2030,2),LEFT(C2030,2))))</f>
        <v>0x476A</v>
      </c>
      <c r="H2030" t="str">
        <f t="shared" si="31"/>
        <v>insert into #AllChina (Hex,CWord) values (0x476A,'橇');</v>
      </c>
    </row>
    <row r="2031" spans="1:8" ht="19.5">
      <c r="A2031" s="1" t="s">
        <v>16461</v>
      </c>
      <c r="B2031" s="1" t="s">
        <v>6088</v>
      </c>
      <c r="C2031" s="1" t="s">
        <v>6089</v>
      </c>
      <c r="D2031" s="8" t="s">
        <v>6090</v>
      </c>
      <c r="F2031" t="str">
        <f>CONCATENATE("0x",UPPER(CONCATENATE(RIGHT(C2031,2),LEFT(C2031,2))))</f>
        <v>0x356A</v>
      </c>
      <c r="H2031" t="str">
        <f t="shared" si="31"/>
        <v>insert into #AllChina (Hex,CWord) values (0x356A,'樵');</v>
      </c>
    </row>
    <row r="2032" spans="1:8" ht="19.5">
      <c r="A2032" s="1" t="s">
        <v>16462</v>
      </c>
      <c r="B2032" s="1" t="s">
        <v>6091</v>
      </c>
      <c r="C2032" s="1" t="s">
        <v>6092</v>
      </c>
      <c r="D2032" s="8" t="s">
        <v>6093</v>
      </c>
      <c r="F2032" t="str">
        <f>CONCATENATE("0x",UPPER(CONCATENATE(RIGHT(C2032,2),LEFT(C2032,2))))</f>
        <v>0x5F6A</v>
      </c>
      <c r="H2032" t="str">
        <f t="shared" si="31"/>
        <v>insert into #AllChina (Hex,CWord) values (0x5F6A,'機');</v>
      </c>
    </row>
    <row r="2033" spans="1:8" ht="19.5">
      <c r="A2033" s="1" t="s">
        <v>16463</v>
      </c>
      <c r="B2033" s="1" t="s">
        <v>6094</v>
      </c>
      <c r="C2033" s="1" t="s">
        <v>6095</v>
      </c>
      <c r="D2033" s="8" t="s">
        <v>6096</v>
      </c>
      <c r="F2033" t="str">
        <f>CONCATENATE("0x",UPPER(CONCATENATE(RIGHT(C2033,2),LEFT(C2033,2))))</f>
        <v>0x806A</v>
      </c>
      <c r="H2033" t="str">
        <f t="shared" si="31"/>
        <v>insert into #AllChina (Hex,CWord) values (0x806A,'檀');</v>
      </c>
    </row>
    <row r="2034" spans="1:8" ht="19.5">
      <c r="A2034" s="1" t="s">
        <v>16464</v>
      </c>
      <c r="B2034" s="1" t="s">
        <v>6097</v>
      </c>
      <c r="C2034" s="1" t="s">
        <v>6098</v>
      </c>
      <c r="D2034" s="8" t="s">
        <v>6099</v>
      </c>
      <c r="F2034" t="str">
        <f>CONCATENATE("0x",UPPER(CONCATENATE(RIGHT(C2034,2),LEFT(C2034,2))))</f>
        <v>0x946A</v>
      </c>
      <c r="H2034" t="str">
        <f t="shared" si="31"/>
        <v>insert into #AllChina (Hex,CWord) values (0x946A,'檔');</v>
      </c>
    </row>
    <row r="2035" spans="1:8" ht="19.5">
      <c r="A2035" s="1" t="s">
        <v>16465</v>
      </c>
      <c r="B2035" s="1" t="s">
        <v>6100</v>
      </c>
      <c r="C2035" s="1" t="s">
        <v>6101</v>
      </c>
      <c r="D2035" s="8" t="s">
        <v>6102</v>
      </c>
      <c r="F2035" t="str">
        <f>CONCATENATE("0x",UPPER(CONCATENATE(RIGHT(C2035,2),LEFT(C2035,2))))</f>
        <v>0x846A</v>
      </c>
      <c r="H2035" t="str">
        <f t="shared" si="31"/>
        <v>insert into #AllChina (Hex,CWord) values (0x846A,'檄');</v>
      </c>
    </row>
    <row r="2036" spans="1:8" ht="19.5">
      <c r="A2036" s="1" t="s">
        <v>16466</v>
      </c>
      <c r="B2036" s="1" t="s">
        <v>6103</v>
      </c>
      <c r="C2036" s="1" t="s">
        <v>6104</v>
      </c>
      <c r="D2036" s="8" t="s">
        <v>6105</v>
      </c>
      <c r="F2036" t="str">
        <f>CONCATENATE("0x",UPPER(CONCATENATE(RIGHT(C2036,2),LEFT(C2036,2))))</f>
        <v>0xA26A</v>
      </c>
      <c r="H2036" t="str">
        <f t="shared" si="31"/>
        <v>insert into #AllChina (Hex,CWord) values (0xA26A,'檢');</v>
      </c>
    </row>
    <row r="2037" spans="1:8" ht="19.5">
      <c r="A2037" s="1" t="s">
        <v>16467</v>
      </c>
      <c r="B2037" s="1" t="s">
        <v>6106</v>
      </c>
      <c r="C2037" s="1" t="s">
        <v>6107</v>
      </c>
      <c r="D2037" s="8" t="s">
        <v>6108</v>
      </c>
      <c r="F2037" t="str">
        <f>CONCATENATE("0x",UPPER(CONCATENATE(RIGHT(C2037,2),LEFT(C2037,2))))</f>
        <v>0x9C6A</v>
      </c>
      <c r="H2037" t="str">
        <f t="shared" si="31"/>
        <v>insert into #AllChina (Hex,CWord) values (0x9C6A,'檜');</v>
      </c>
    </row>
    <row r="2038" spans="1:8" ht="19.5">
      <c r="A2038" s="1" t="s">
        <v>16468</v>
      </c>
      <c r="B2038" s="1" t="s">
        <v>6109</v>
      </c>
      <c r="C2038" s="1" t="s">
        <v>6110</v>
      </c>
      <c r="D2038" s="8" t="s">
        <v>6111</v>
      </c>
      <c r="F2038" t="str">
        <f>CONCATENATE("0x",UPPER(CONCATENATE(RIGHT(C2038,2),LEFT(C2038,2))))</f>
        <v>0xDB6A</v>
      </c>
      <c r="H2038" t="str">
        <f t="shared" si="31"/>
        <v>insert into #AllChina (Hex,CWord) values (0xDB6A,'櫛');</v>
      </c>
    </row>
    <row r="2039" spans="1:8" ht="19.5">
      <c r="A2039" s="1" t="s">
        <v>16469</v>
      </c>
      <c r="B2039" s="1" t="s">
        <v>6112</v>
      </c>
      <c r="C2039" s="1" t="s">
        <v>6113</v>
      </c>
      <c r="D2039" s="8" t="s">
        <v>6114</v>
      </c>
      <c r="F2039" t="str">
        <f>CONCATENATE("0x",UPPER(CONCATENATE(RIGHT(C2039,2),LEFT(C2039,2))))</f>
        <v>0xB36A</v>
      </c>
      <c r="H2039" t="str">
        <f t="shared" si="31"/>
        <v>insert into #AllChina (Hex,CWord) values (0xB36A,'檳');</v>
      </c>
    </row>
    <row r="2040" spans="1:8" ht="19.5">
      <c r="A2040" s="1" t="s">
        <v>16470</v>
      </c>
      <c r="B2040" s="1" t="s">
        <v>6115</v>
      </c>
      <c r="C2040" s="1" t="s">
        <v>6116</v>
      </c>
      <c r="D2040" s="8" t="s">
        <v>6117</v>
      </c>
      <c r="F2040" t="str">
        <f>CONCATENATE("0x",UPPER(CONCATENATE(RIGHT(C2040,2),LEFT(C2040,2))))</f>
        <v>0xAC6A</v>
      </c>
      <c r="H2040" t="str">
        <f t="shared" si="31"/>
        <v>insert into #AllChina (Hex,CWord) values (0xAC6A,'檬');</v>
      </c>
    </row>
    <row r="2041" spans="1:8" ht="19.5">
      <c r="A2041" s="1" t="s">
        <v>16471</v>
      </c>
      <c r="B2041" s="1" t="s">
        <v>6118</v>
      </c>
      <c r="C2041" s="1" t="s">
        <v>6119</v>
      </c>
      <c r="D2041" s="8" t="s">
        <v>6120</v>
      </c>
      <c r="F2041" t="str">
        <f>CONCATENATE("0x",UPPER(CONCATENATE(RIGHT(C2041,2),LEFT(C2041,2))))</f>
        <v>0xC36A</v>
      </c>
      <c r="H2041" t="str">
        <f t="shared" si="31"/>
        <v>insert into #AllChina (Hex,CWord) values (0xC36A,'櫃');</v>
      </c>
    </row>
    <row r="2042" spans="1:8" ht="19.5">
      <c r="A2042" s="1" t="s">
        <v>16472</v>
      </c>
      <c r="B2042" s="1" t="s">
        <v>6121</v>
      </c>
      <c r="C2042" s="1" t="s">
        <v>6122</v>
      </c>
      <c r="D2042" s="8" t="s">
        <v>6123</v>
      </c>
      <c r="F2042" t="str">
        <f>CONCATENATE("0x",UPPER(CONCATENATE(RIGHT(C2042,2),LEFT(C2042,2))))</f>
        <v>0xBB6A</v>
      </c>
      <c r="H2042" t="str">
        <f t="shared" si="31"/>
        <v>insert into #AllChina (Hex,CWord) values (0xBB6A,'檻');</v>
      </c>
    </row>
    <row r="2043" spans="1:8" ht="19.5">
      <c r="A2043" s="1" t="s">
        <v>16473</v>
      </c>
      <c r="B2043" s="1" t="s">
        <v>6124</v>
      </c>
      <c r="C2043" s="1" t="s">
        <v>6125</v>
      </c>
      <c r="D2043" s="8" t="s">
        <v>6126</v>
      </c>
      <c r="F2043" t="str">
        <f>CONCATENATE("0x",UPPER(CONCATENATE(RIGHT(C2043,2),LEFT(C2043,2))))</f>
        <v>0xB86A</v>
      </c>
      <c r="H2043" t="str">
        <f t="shared" si="31"/>
        <v>insert into #AllChina (Hex,CWord) values (0xB86A,'檸');</v>
      </c>
    </row>
    <row r="2044" spans="1:8" ht="19.5">
      <c r="A2044" s="1" t="s">
        <v>16474</v>
      </c>
      <c r="B2044" s="1" t="s">
        <v>6127</v>
      </c>
      <c r="C2044" s="1" t="s">
        <v>6128</v>
      </c>
      <c r="D2044" s="8" t="s">
        <v>6129</v>
      </c>
      <c r="F2044" t="str">
        <f>CONCATENATE("0x",UPPER(CONCATENATE(RIGHT(C2044,2),LEFT(C2044,2))))</f>
        <v>0xC26A</v>
      </c>
      <c r="H2044" t="str">
        <f t="shared" si="31"/>
        <v>insert into #AllChina (Hex,CWord) values (0xC26A,'櫂');</v>
      </c>
    </row>
    <row r="2045" spans="1:8" ht="19.5">
      <c r="A2045" s="1" t="s">
        <v>16475</v>
      </c>
      <c r="B2045" s="1" t="s">
        <v>6130</v>
      </c>
      <c r="C2045" s="1" t="s">
        <v>6131</v>
      </c>
      <c r="D2045" s="8" t="s">
        <v>6132</v>
      </c>
      <c r="F2045" t="str">
        <f>CONCATENATE("0x",UPPER(CONCATENATE(RIGHT(C2045,2),LEFT(C2045,2))))</f>
        <v>0xE56A</v>
      </c>
      <c r="H2045" t="str">
        <f t="shared" si="31"/>
        <v>insert into #AllChina (Hex,CWord) values (0xE56A,'櫥');</v>
      </c>
    </row>
    <row r="2046" spans="1:8" ht="19.5">
      <c r="A2046" s="1" t="s">
        <v>16476</v>
      </c>
      <c r="B2046" s="1" t="s">
        <v>6133</v>
      </c>
      <c r="C2046" s="1" t="s">
        <v>6134</v>
      </c>
      <c r="D2046" s="8" t="s">
        <v>6135</v>
      </c>
      <c r="F2046" t="str">
        <f>CONCATENATE("0x",UPPER(CONCATENATE(RIGHT(C2046,2),LEFT(C2046,2))))</f>
        <v>0xDD6A</v>
      </c>
      <c r="H2046" t="str">
        <f t="shared" si="31"/>
        <v>insert into #AllChina (Hex,CWord) values (0xDD6A,'櫝');</v>
      </c>
    </row>
    <row r="2047" spans="1:8" ht="19.5">
      <c r="A2047" s="1" t="s">
        <v>16477</v>
      </c>
      <c r="B2047" s="1" t="s">
        <v>6136</v>
      </c>
      <c r="C2047" s="1" t="s">
        <v>6137</v>
      </c>
      <c r="D2047" s="8" t="s">
        <v>6138</v>
      </c>
      <c r="F2047" t="str">
        <f>CONCATENATE("0x",UPPER(CONCATENATE(RIGHT(C2047,2),LEFT(C2047,2))))</f>
        <v>0xDA6A</v>
      </c>
      <c r="H2047" t="str">
        <f t="shared" si="31"/>
        <v>insert into #AllChina (Hex,CWord) values (0xDA6A,'櫚');</v>
      </c>
    </row>
    <row r="2048" spans="1:8" ht="19.5">
      <c r="A2048" s="1" t="s">
        <v>16478</v>
      </c>
      <c r="B2048" s="1" t="s">
        <v>6139</v>
      </c>
      <c r="C2048" s="1" t="s">
        <v>6140</v>
      </c>
      <c r="D2048" s="8" t="s">
        <v>6141</v>
      </c>
      <c r="F2048" t="str">
        <f>CONCATENATE("0x",UPPER(CONCATENATE(RIGHT(C2048,2),LEFT(C2048,2))))</f>
        <v>0xD36A</v>
      </c>
      <c r="H2048" t="str">
        <f t="shared" si="31"/>
        <v>insert into #AllChina (Hex,CWord) values (0xD36A,'櫓');</v>
      </c>
    </row>
    <row r="2049" spans="1:8" ht="19.5">
      <c r="A2049" s="1" t="s">
        <v>16479</v>
      </c>
      <c r="B2049" s="1" t="s">
        <v>6142</v>
      </c>
      <c r="C2049" s="1" t="s">
        <v>6143</v>
      </c>
      <c r="D2049" s="8" t="s">
        <v>6144</v>
      </c>
      <c r="F2049" t="str">
        <f>CONCATENATE("0x",UPPER(CONCATENATE(RIGHT(C2049,2),LEFT(C2049,2))))</f>
        <v>0xFB6A</v>
      </c>
      <c r="H2049" t="str">
        <f t="shared" si="31"/>
        <v>insert into #AllChina (Hex,CWord) values (0xFB6A,'櫻');</v>
      </c>
    </row>
    <row r="2050" spans="1:8" ht="19.5">
      <c r="A2050" s="1" t="s">
        <v>16480</v>
      </c>
      <c r="B2050" s="1" t="s">
        <v>6145</v>
      </c>
      <c r="C2050" s="1" t="s">
        <v>6146</v>
      </c>
      <c r="D2050" s="8" t="s">
        <v>6147</v>
      </c>
      <c r="F2050" t="str">
        <f>CONCATENATE("0x",UPPER(CONCATENATE(RIGHT(C2050,2),LEFT(C2050,2))))</f>
        <v>0x046B</v>
      </c>
      <c r="H2050" t="str">
        <f t="shared" si="31"/>
        <v>insert into #AllChina (Hex,CWord) values (0x046B,'欄');</v>
      </c>
    </row>
    <row r="2051" spans="1:8" ht="19.5">
      <c r="A2051" s="1" t="s">
        <v>16481</v>
      </c>
      <c r="B2051" s="1" t="s">
        <v>6148</v>
      </c>
      <c r="C2051" s="1" t="s">
        <v>6149</v>
      </c>
      <c r="D2051" s="8" t="s">
        <v>6150</v>
      </c>
      <c r="F2051" t="str">
        <f>CONCATENATE("0x",UPPER(CONCATENATE(RIGHT(C2051,2),LEFT(C2051,2))))</f>
        <v>0x0A6B</v>
      </c>
      <c r="H2051" t="str">
        <f t="shared" ref="H2051:H2114" si="32">CONCATENATE("insert into #AllChina (Hex,CWord) values (",F2051,",'",D2051,"');")</f>
        <v>insert into #AllChina (Hex,CWord) values (0x0A6B,'權');</v>
      </c>
    </row>
    <row r="2052" spans="1:8" ht="19.5">
      <c r="A2052" s="1" t="s">
        <v>16482</v>
      </c>
      <c r="B2052" s="1" t="s">
        <v>6151</v>
      </c>
      <c r="C2052" s="1" t="s">
        <v>6152</v>
      </c>
      <c r="D2052" s="8" t="s">
        <v>6153</v>
      </c>
      <c r="F2052" t="str">
        <f>CONCATENATE("0x",UPPER(CONCATENATE(RIGHT(C2052,2),LEFT(C2052,2))))</f>
        <v>0x166B</v>
      </c>
      <c r="H2052" t="str">
        <f t="shared" si="32"/>
        <v>insert into #AllChina (Hex,CWord) values (0x166B,'欖');</v>
      </c>
    </row>
    <row r="2053" spans="1:8" ht="19.5">
      <c r="A2053" s="1" t="s">
        <v>16483</v>
      </c>
      <c r="B2053" s="1" t="s">
        <v>6154</v>
      </c>
      <c r="C2053" s="1" t="s">
        <v>6155</v>
      </c>
      <c r="D2053" s="8" t="s">
        <v>6156</v>
      </c>
      <c r="F2053" t="str">
        <f>CONCATENATE("0x",UPPER(CONCATENATE(RIGHT(C2053,2),LEFT(C2053,2))))</f>
        <v>0x206B</v>
      </c>
      <c r="H2053" t="str">
        <f t="shared" si="32"/>
        <v>insert into #AllChina (Hex,CWord) values (0x206B,'欠');</v>
      </c>
    </row>
    <row r="2054" spans="1:8" ht="19.5">
      <c r="A2054" s="1" t="s">
        <v>16484</v>
      </c>
      <c r="B2054" s="1" t="s">
        <v>6157</v>
      </c>
      <c r="C2054" s="1" t="s">
        <v>6158</v>
      </c>
      <c r="D2054" s="8" t="s">
        <v>6159</v>
      </c>
      <c r="F2054" t="str">
        <f>CONCATENATE("0x",UPPER(CONCATENATE(RIGHT(C2054,2),LEFT(C2054,2))))</f>
        <v>0x216B</v>
      </c>
      <c r="H2054" t="str">
        <f t="shared" si="32"/>
        <v>insert into #AllChina (Hex,CWord) values (0x216B,'次');</v>
      </c>
    </row>
    <row r="2055" spans="1:8" ht="19.5">
      <c r="A2055" s="1" t="s">
        <v>16485</v>
      </c>
      <c r="B2055" s="1" t="s">
        <v>6160</v>
      </c>
      <c r="C2055" s="1" t="s">
        <v>6161</v>
      </c>
      <c r="D2055" s="8" t="s">
        <v>6162</v>
      </c>
      <c r="F2055" t="str">
        <f>CONCATENATE("0x",UPPER(CONCATENATE(RIGHT(C2055,2),LEFT(C2055,2))))</f>
        <v>0x236B</v>
      </c>
      <c r="H2055" t="str">
        <f t="shared" si="32"/>
        <v>insert into #AllChina (Hex,CWord) values (0x236B,'欣');</v>
      </c>
    </row>
    <row r="2056" spans="1:8" ht="19.5">
      <c r="A2056" s="1" t="s">
        <v>16486</v>
      </c>
      <c r="B2056" s="1" t="s">
        <v>6163</v>
      </c>
      <c r="C2056" s="1" t="s">
        <v>6164</v>
      </c>
      <c r="D2056" s="8" t="s">
        <v>6165</v>
      </c>
      <c r="F2056" t="str">
        <f>CONCATENATE("0x",UPPER(CONCATENATE(RIGHT(C2056,2),LEFT(C2056,2))))</f>
        <v>0x326B</v>
      </c>
      <c r="H2056" t="str">
        <f t="shared" si="32"/>
        <v>insert into #AllChina (Hex,CWord) values (0x326B,'欲');</v>
      </c>
    </row>
    <row r="2057" spans="1:8" ht="19.5">
      <c r="A2057" s="1" t="s">
        <v>16487</v>
      </c>
      <c r="B2057" s="1" t="s">
        <v>6166</v>
      </c>
      <c r="C2057" s="1" t="s">
        <v>6167</v>
      </c>
      <c r="D2057" s="8" t="s">
        <v>6168</v>
      </c>
      <c r="F2057" t="str">
        <f>CONCATENATE("0x",UPPER(CONCATENATE(RIGHT(C2057,2),LEFT(C2057,2))))</f>
        <v>0x3E6B</v>
      </c>
      <c r="H2057" t="str">
        <f t="shared" si="32"/>
        <v>insert into #AllChina (Hex,CWord) values (0x3E6B,'款');</v>
      </c>
    </row>
    <row r="2058" spans="1:8" ht="19.5">
      <c r="A2058" s="1" t="s">
        <v>16488</v>
      </c>
      <c r="B2058" s="1" t="s">
        <v>6169</v>
      </c>
      <c r="C2058" s="1" t="s">
        <v>6170</v>
      </c>
      <c r="D2058" s="8" t="s">
        <v>6171</v>
      </c>
      <c r="F2058" t="str">
        <f>CONCATENATE("0x",UPPER(CONCATENATE(RIGHT(C2058,2),LEFT(C2058,2))))</f>
        <v>0x3A6B</v>
      </c>
      <c r="H2058" t="str">
        <f t="shared" si="32"/>
        <v>insert into #AllChina (Hex,CWord) values (0x3A6B,'欺');</v>
      </c>
    </row>
    <row r="2059" spans="1:8" ht="19.5">
      <c r="A2059" s="1" t="s">
        <v>16489</v>
      </c>
      <c r="B2059" s="1" t="s">
        <v>6172</v>
      </c>
      <c r="C2059" s="1" t="s">
        <v>6173</v>
      </c>
      <c r="D2059" s="8" t="s">
        <v>6174</v>
      </c>
      <c r="F2059" t="str">
        <f>CONCATENATE("0x",UPPER(CONCATENATE(RIGHT(C2059,2),LEFT(C2059,2))))</f>
        <v>0x3D6B</v>
      </c>
      <c r="H2059" t="str">
        <f t="shared" si="32"/>
        <v>insert into #AllChina (Hex,CWord) values (0x3D6B,'欽');</v>
      </c>
    </row>
    <row r="2060" spans="1:8" ht="19.5">
      <c r="A2060" s="1" t="s">
        <v>16490</v>
      </c>
      <c r="B2060" s="1" t="s">
        <v>6175</v>
      </c>
      <c r="C2060" s="1" t="s">
        <v>6176</v>
      </c>
      <c r="D2060" s="8" t="s">
        <v>6177</v>
      </c>
      <c r="F2060" t="str">
        <f>CONCATENATE("0x",UPPER(CONCATENATE(RIGHT(C2060,2),LEFT(C2060,2))))</f>
        <v>0x476B</v>
      </c>
      <c r="H2060" t="str">
        <f t="shared" si="32"/>
        <v>insert into #AllChina (Hex,CWord) values (0x476B,'歇');</v>
      </c>
    </row>
    <row r="2061" spans="1:8" ht="19.5">
      <c r="A2061" s="1" t="s">
        <v>16491</v>
      </c>
      <c r="B2061" s="1" t="s">
        <v>6178</v>
      </c>
      <c r="C2061" s="1" t="s">
        <v>6179</v>
      </c>
      <c r="D2061" s="8" t="s">
        <v>6180</v>
      </c>
      <c r="F2061" t="str">
        <f>CONCATENATE("0x",UPPER(CONCATENATE(RIGHT(C2061,2),LEFT(C2061,2))))</f>
        <v>0x496B</v>
      </c>
      <c r="H2061" t="str">
        <f t="shared" si="32"/>
        <v>insert into #AllChina (Hex,CWord) values (0x496B,'歉');</v>
      </c>
    </row>
    <row r="2062" spans="1:8" ht="19.5">
      <c r="A2062" s="1" t="s">
        <v>16492</v>
      </c>
      <c r="B2062" s="1" t="s">
        <v>6181</v>
      </c>
      <c r="C2062" s="1" t="s">
        <v>6182</v>
      </c>
      <c r="D2062" s="8" t="s">
        <v>6183</v>
      </c>
      <c r="F2062" t="str">
        <f>CONCATENATE("0x",UPPER(CONCATENATE(RIGHT(C2062,2),LEFT(C2062,2))))</f>
        <v>0x4C6B</v>
      </c>
      <c r="H2062" t="str">
        <f t="shared" si="32"/>
        <v>insert into #AllChina (Hex,CWord) values (0x4C6B,'歌');</v>
      </c>
    </row>
    <row r="2063" spans="1:8" ht="19.5">
      <c r="A2063" s="1" t="s">
        <v>16493</v>
      </c>
      <c r="B2063" s="1" t="s">
        <v>6184</v>
      </c>
      <c r="C2063" s="1" t="s">
        <v>6185</v>
      </c>
      <c r="D2063" s="8" t="s">
        <v>6186</v>
      </c>
      <c r="F2063" t="str">
        <f>CONCATENATE("0x",UPPER(CONCATENATE(RIGHT(C2063,2),LEFT(C2063,2))))</f>
        <v>0x506B</v>
      </c>
      <c r="H2063" t="str">
        <f t="shared" si="32"/>
        <v>insert into #AllChina (Hex,CWord) values (0x506B,'歐');</v>
      </c>
    </row>
    <row r="2064" spans="1:8" ht="19.5">
      <c r="A2064" s="1" t="s">
        <v>16494</v>
      </c>
      <c r="B2064" s="1" t="s">
        <v>6187</v>
      </c>
      <c r="C2064" s="1" t="s">
        <v>6188</v>
      </c>
      <c r="D2064" s="8" t="s">
        <v>6189</v>
      </c>
      <c r="F2064" t="str">
        <f>CONCATENATE("0x",UPPER(CONCATENATE(RIGHT(C2064,2),LEFT(C2064,2))))</f>
        <v>0x596B</v>
      </c>
      <c r="H2064" t="str">
        <f t="shared" si="32"/>
        <v>insert into #AllChina (Hex,CWord) values (0x596B,'歙');</v>
      </c>
    </row>
    <row r="2065" spans="1:8" ht="19.5">
      <c r="A2065" s="1" t="s">
        <v>16495</v>
      </c>
      <c r="B2065" s="1" t="s">
        <v>6190</v>
      </c>
      <c r="C2065" s="1" t="s">
        <v>6191</v>
      </c>
      <c r="D2065" s="8" t="s">
        <v>6192</v>
      </c>
      <c r="F2065" t="str">
        <f>CONCATENATE("0x",UPPER(CONCATENATE(RIGHT(C2065,2),LEFT(C2065,2))))</f>
        <v>0x5F6B</v>
      </c>
      <c r="H2065" t="str">
        <f t="shared" si="32"/>
        <v>insert into #AllChina (Hex,CWord) values (0x5F6B,'歟');</v>
      </c>
    </row>
    <row r="2066" spans="1:8" ht="19.5">
      <c r="A2066" s="1" t="s">
        <v>16496</v>
      </c>
      <c r="B2066" s="1" t="s">
        <v>6193</v>
      </c>
      <c r="C2066" s="1" t="s">
        <v>6194</v>
      </c>
      <c r="D2066" s="8" t="s">
        <v>6195</v>
      </c>
      <c r="F2066" t="str">
        <f>CONCATENATE("0x",UPPER(CONCATENATE(RIGHT(C2066,2),LEFT(C2066,2))))</f>
        <v>0x616B</v>
      </c>
      <c r="H2066" t="str">
        <f t="shared" si="32"/>
        <v>insert into #AllChina (Hex,CWord) values (0x616B,'歡');</v>
      </c>
    </row>
    <row r="2067" spans="1:8" ht="19.5">
      <c r="A2067" s="1" t="s">
        <v>16497</v>
      </c>
      <c r="B2067" s="1" t="s">
        <v>6196</v>
      </c>
      <c r="C2067" s="1" t="s">
        <v>6197</v>
      </c>
      <c r="D2067" s="8" t="s">
        <v>6198</v>
      </c>
      <c r="F2067" t="str">
        <f>CONCATENATE("0x",UPPER(CONCATENATE(RIGHT(C2067,2),LEFT(C2067,2))))</f>
        <v>0x626B</v>
      </c>
      <c r="H2067" t="str">
        <f t="shared" si="32"/>
        <v>insert into #AllChina (Hex,CWord) values (0x626B,'止');</v>
      </c>
    </row>
    <row r="2068" spans="1:8" ht="19.5">
      <c r="A2068" s="1" t="s">
        <v>16498</v>
      </c>
      <c r="B2068" s="1" t="s">
        <v>6199</v>
      </c>
      <c r="C2068" s="1" t="s">
        <v>6200</v>
      </c>
      <c r="D2068" s="8" t="s">
        <v>6201</v>
      </c>
      <c r="F2068" t="str">
        <f>CONCATENATE("0x",UPPER(CONCATENATE(RIGHT(C2068,2),LEFT(C2068,2))))</f>
        <v>0x636B</v>
      </c>
      <c r="H2068" t="str">
        <f t="shared" si="32"/>
        <v>insert into #AllChina (Hex,CWord) values (0x636B,'正');</v>
      </c>
    </row>
    <row r="2069" spans="1:8" ht="19.5">
      <c r="A2069" s="1" t="s">
        <v>16499</v>
      </c>
      <c r="B2069" s="1" t="s">
        <v>6202</v>
      </c>
      <c r="C2069" s="1" t="s">
        <v>6203</v>
      </c>
      <c r="D2069" s="8" t="s">
        <v>6204</v>
      </c>
      <c r="F2069" t="str">
        <f>CONCATENATE("0x",UPPER(CONCATENATE(RIGHT(C2069,2),LEFT(C2069,2))))</f>
        <v>0x646B</v>
      </c>
      <c r="H2069" t="str">
        <f t="shared" si="32"/>
        <v>insert into #AllChina (Hex,CWord) values (0x646B,'此');</v>
      </c>
    </row>
    <row r="2070" spans="1:8" ht="19.5">
      <c r="A2070" s="1" t="s">
        <v>16500</v>
      </c>
      <c r="B2070" s="1" t="s">
        <v>6205</v>
      </c>
      <c r="C2070" s="1" t="s">
        <v>6206</v>
      </c>
      <c r="D2070" s="8" t="s">
        <v>6207</v>
      </c>
      <c r="F2070" t="str">
        <f>CONCATENATE("0x",UPPER(CONCATENATE(RIGHT(C2070,2),LEFT(C2070,2))))</f>
        <v>0x656B</v>
      </c>
      <c r="H2070" t="str">
        <f t="shared" si="32"/>
        <v>insert into #AllChina (Hex,CWord) values (0x656B,'步');</v>
      </c>
    </row>
    <row r="2071" spans="1:8" ht="19.5">
      <c r="A2071" s="1" t="s">
        <v>16501</v>
      </c>
      <c r="B2071" s="1" t="s">
        <v>6208</v>
      </c>
      <c r="C2071" s="1" t="s">
        <v>6209</v>
      </c>
      <c r="D2071" s="8" t="s">
        <v>6210</v>
      </c>
      <c r="F2071" t="str">
        <f>CONCATENATE("0x",UPPER(CONCATENATE(RIGHT(C2071,2),LEFT(C2071,2))))</f>
        <v>0x666B</v>
      </c>
      <c r="H2071" t="str">
        <f t="shared" si="32"/>
        <v>insert into #AllChina (Hex,CWord) values (0x666B,'武');</v>
      </c>
    </row>
    <row r="2072" spans="1:8" ht="19.5">
      <c r="A2072" s="1" t="s">
        <v>16502</v>
      </c>
      <c r="B2072" s="1" t="s">
        <v>6211</v>
      </c>
      <c r="C2072" s="1" t="s">
        <v>6212</v>
      </c>
      <c r="D2072" s="8" t="s">
        <v>6213</v>
      </c>
      <c r="F2072" t="str">
        <f>CONCATENATE("0x",UPPER(CONCATENATE(RIGHT(C2072,2),LEFT(C2072,2))))</f>
        <v>0x676B</v>
      </c>
      <c r="H2072" t="str">
        <f t="shared" si="32"/>
        <v>insert into #AllChina (Hex,CWord) values (0x676B,'歧');</v>
      </c>
    </row>
    <row r="2073" spans="1:8" ht="19.5">
      <c r="A2073" s="1" t="s">
        <v>16503</v>
      </c>
      <c r="B2073" s="1" t="s">
        <v>6214</v>
      </c>
      <c r="C2073" s="1" t="s">
        <v>6215</v>
      </c>
      <c r="D2073" s="8" t="s">
        <v>6216</v>
      </c>
      <c r="F2073" t="str">
        <f>CONCATENATE("0x",UPPER(CONCATENATE(RIGHT(C2073,2),LEFT(C2073,2))))</f>
        <v>0x6A6B</v>
      </c>
      <c r="H2073" t="str">
        <f t="shared" si="32"/>
        <v>insert into #AllChina (Hex,CWord) values (0x6A6B,'歪');</v>
      </c>
    </row>
    <row r="2074" spans="1:8" ht="19.5">
      <c r="A2074" s="1" t="s">
        <v>16504</v>
      </c>
      <c r="B2074" s="1" t="s">
        <v>6217</v>
      </c>
      <c r="C2074" s="1" t="s">
        <v>6218</v>
      </c>
      <c r="D2074" s="8" t="s">
        <v>6219</v>
      </c>
      <c r="F2074" t="str">
        <f>CONCATENATE("0x",UPPER(CONCATENATE(RIGHT(C2074,2),LEFT(C2074,2))))</f>
        <v>0x726B</v>
      </c>
      <c r="H2074" t="str">
        <f t="shared" si="32"/>
        <v>insert into #AllChina (Hex,CWord) values (0x726B,'歲');</v>
      </c>
    </row>
    <row r="2075" spans="1:8" ht="19.5">
      <c r="A2075" s="1" t="s">
        <v>16505</v>
      </c>
      <c r="B2075" s="1" t="s">
        <v>6220</v>
      </c>
      <c r="C2075" s="1" t="s">
        <v>6221</v>
      </c>
      <c r="D2075" s="8" t="s">
        <v>6222</v>
      </c>
      <c r="F2075" t="str">
        <f>CONCATENATE("0x",UPPER(CONCATENATE(RIGHT(C2075,2),LEFT(C2075,2))))</f>
        <v>0x776B</v>
      </c>
      <c r="H2075" t="str">
        <f t="shared" si="32"/>
        <v>insert into #AllChina (Hex,CWord) values (0x776B,'歷');</v>
      </c>
    </row>
    <row r="2076" spans="1:8" ht="19.5">
      <c r="A2076" s="1" t="s">
        <v>16506</v>
      </c>
      <c r="B2076" s="1" t="s">
        <v>6223</v>
      </c>
      <c r="C2076" s="1" t="s">
        <v>6224</v>
      </c>
      <c r="D2076" s="8" t="s">
        <v>6225</v>
      </c>
      <c r="F2076" t="str">
        <f>CONCATENATE("0x",UPPER(CONCATENATE(RIGHT(C2076,2),LEFT(C2076,2))))</f>
        <v>0x786B</v>
      </c>
      <c r="H2076" t="str">
        <f t="shared" si="32"/>
        <v>insert into #AllChina (Hex,CWord) values (0x786B,'歸');</v>
      </c>
    </row>
    <row r="2077" spans="1:8" ht="19.5">
      <c r="A2077" s="1" t="s">
        <v>16507</v>
      </c>
      <c r="B2077" s="1" t="s">
        <v>6226</v>
      </c>
      <c r="C2077" s="1" t="s">
        <v>6227</v>
      </c>
      <c r="D2077" s="8" t="s">
        <v>6228</v>
      </c>
      <c r="F2077" t="str">
        <f>CONCATENATE("0x",UPPER(CONCATENATE(RIGHT(C2077,2),LEFT(C2077,2))))</f>
        <v>0x796B</v>
      </c>
      <c r="H2077" t="str">
        <f t="shared" si="32"/>
        <v>insert into #AllChina (Hex,CWord) values (0x796B,'歹');</v>
      </c>
    </row>
    <row r="2078" spans="1:8" ht="19.5">
      <c r="A2078" s="1" t="s">
        <v>16508</v>
      </c>
      <c r="B2078" s="1" t="s">
        <v>6229</v>
      </c>
      <c r="C2078" s="1" t="s">
        <v>6230</v>
      </c>
      <c r="D2078" s="8" t="s">
        <v>6231</v>
      </c>
      <c r="F2078" t="str">
        <f>CONCATENATE("0x",UPPER(CONCATENATE(RIGHT(C2078,2),LEFT(C2078,2))))</f>
        <v>0x7B6B</v>
      </c>
      <c r="H2078" t="str">
        <f t="shared" si="32"/>
        <v>insert into #AllChina (Hex,CWord) values (0x7B6B,'死');</v>
      </c>
    </row>
    <row r="2079" spans="1:8" ht="19.5">
      <c r="A2079" s="1" t="s">
        <v>16509</v>
      </c>
      <c r="B2079" s="1" t="s">
        <v>6232</v>
      </c>
      <c r="C2079" s="1" t="s">
        <v>6233</v>
      </c>
      <c r="D2079" s="8" t="s">
        <v>6234</v>
      </c>
      <c r="F2079" t="str">
        <f>CONCATENATE("0x",UPPER(CONCATENATE(RIGHT(C2079,2),LEFT(C2079,2))))</f>
        <v>0x7F6B</v>
      </c>
      <c r="H2079" t="str">
        <f t="shared" si="32"/>
        <v>insert into #AllChina (Hex,CWord) values (0x7F6B,'歿');</v>
      </c>
    </row>
    <row r="2080" spans="1:8" ht="19.5">
      <c r="A2080" s="1" t="s">
        <v>16510</v>
      </c>
      <c r="B2080" s="1" t="s">
        <v>6235</v>
      </c>
      <c r="C2080" s="1" t="s">
        <v>6236</v>
      </c>
      <c r="D2080" s="8" t="s">
        <v>6237</v>
      </c>
      <c r="F2080" t="str">
        <f>CONCATENATE("0x",UPPER(CONCATENATE(RIGHT(C2080,2),LEFT(C2080,2))))</f>
        <v>0x836B</v>
      </c>
      <c r="H2080" t="str">
        <f t="shared" si="32"/>
        <v>insert into #AllChina (Hex,CWord) values (0x836B,'殃');</v>
      </c>
    </row>
    <row r="2081" spans="1:8" ht="19.5">
      <c r="A2081" s="1" t="s">
        <v>16511</v>
      </c>
      <c r="B2081" s="1" t="s">
        <v>6238</v>
      </c>
      <c r="C2081" s="1" t="s">
        <v>6239</v>
      </c>
      <c r="D2081" s="8" t="s">
        <v>6240</v>
      </c>
      <c r="F2081" t="str">
        <f>CONCATENATE("0x",UPPER(CONCATENATE(RIGHT(C2081,2),LEFT(C2081,2))))</f>
        <v>0x866B</v>
      </c>
      <c r="H2081" t="str">
        <f t="shared" si="32"/>
        <v>insert into #AllChina (Hex,CWord) values (0x866B,'殆');</v>
      </c>
    </row>
    <row r="2082" spans="1:8" ht="19.5">
      <c r="A2082" s="1" t="s">
        <v>16512</v>
      </c>
      <c r="B2082" s="1" t="s">
        <v>6241</v>
      </c>
      <c r="C2082" s="1" t="s">
        <v>6242</v>
      </c>
      <c r="D2082" s="8" t="s">
        <v>6243</v>
      </c>
      <c r="F2082" t="str">
        <f>CONCATENATE("0x",UPPER(CONCATENATE(RIGHT(C2082,2),LEFT(C2082,2))))</f>
        <v>0x8A6B</v>
      </c>
      <c r="H2082" t="str">
        <f t="shared" si="32"/>
        <v>insert into #AllChina (Hex,CWord) values (0x8A6B,'殊');</v>
      </c>
    </row>
    <row r="2083" spans="1:8" ht="19.5">
      <c r="A2083" s="1" t="s">
        <v>16513</v>
      </c>
      <c r="B2083" s="1" t="s">
        <v>6244</v>
      </c>
      <c r="C2083" s="1" t="s">
        <v>6245</v>
      </c>
      <c r="D2083" s="8" t="s">
        <v>6246</v>
      </c>
      <c r="F2083" t="str">
        <f>CONCATENATE("0x",UPPER(CONCATENATE(RIGHT(C2083,2),LEFT(C2083,2))))</f>
        <v>0x896B</v>
      </c>
      <c r="H2083" t="str">
        <f t="shared" si="32"/>
        <v>insert into #AllChina (Hex,CWord) values (0x896B,'殉');</v>
      </c>
    </row>
    <row r="2084" spans="1:8" ht="19.5">
      <c r="A2084" s="1" t="s">
        <v>16514</v>
      </c>
      <c r="B2084" s="1" t="s">
        <v>6247</v>
      </c>
      <c r="C2084" s="1" t="s">
        <v>6248</v>
      </c>
      <c r="D2084" s="8" t="s">
        <v>6249</v>
      </c>
      <c r="F2084" t="str">
        <f>CONCATENATE("0x",UPPER(CONCATENATE(RIGHT(C2084,2),LEFT(C2084,2))))</f>
        <v>0x986B</v>
      </c>
      <c r="H2084" t="str">
        <f t="shared" si="32"/>
        <v>insert into #AllChina (Hex,CWord) values (0x986B,'殘');</v>
      </c>
    </row>
    <row r="2085" spans="1:8" ht="19.5">
      <c r="A2085" s="1" t="s">
        <v>16515</v>
      </c>
      <c r="B2085" s="1" t="s">
        <v>6250</v>
      </c>
      <c r="C2085" s="1" t="s">
        <v>6251</v>
      </c>
      <c r="D2085" s="8" t="s">
        <v>6252</v>
      </c>
      <c r="F2085" t="str">
        <f>CONCATENATE("0x",UPPER(CONCATENATE(RIGHT(C2085,2),LEFT(C2085,2))))</f>
        <v>0x966B</v>
      </c>
      <c r="H2085" t="str">
        <f t="shared" si="32"/>
        <v>insert into #AllChina (Hex,CWord) values (0x966B,'殖');</v>
      </c>
    </row>
    <row r="2086" spans="1:8" ht="19.5">
      <c r="A2086" s="1" t="s">
        <v>16516</v>
      </c>
      <c r="B2086" s="1" t="s">
        <v>6253</v>
      </c>
      <c r="C2086" s="1" t="s">
        <v>6254</v>
      </c>
      <c r="D2086" s="8" t="s">
        <v>6255</v>
      </c>
      <c r="F2086" t="str">
        <f>CONCATENATE("0x",UPPER(CONCATENATE(RIGHT(C2086,2),LEFT(C2086,2))))</f>
        <v>0xA46B</v>
      </c>
      <c r="H2086" t="str">
        <f t="shared" si="32"/>
        <v>insert into #AllChina (Hex,CWord) values (0xA46B,'殤');</v>
      </c>
    </row>
    <row r="2087" spans="1:8" ht="19.5">
      <c r="A2087" s="1" t="s">
        <v>16517</v>
      </c>
      <c r="B2087" s="1" t="s">
        <v>6256</v>
      </c>
      <c r="C2087" s="1" t="s">
        <v>6257</v>
      </c>
      <c r="D2087" s="8" t="s">
        <v>6258</v>
      </c>
      <c r="F2087" t="str">
        <f>CONCATENATE("0x",UPPER(CONCATENATE(RIGHT(C2087,2),LEFT(C2087,2))))</f>
        <v>0xAE6B</v>
      </c>
      <c r="H2087" t="str">
        <f t="shared" si="32"/>
        <v>insert into #AllChina (Hex,CWord) values (0xAE6B,'殮');</v>
      </c>
    </row>
    <row r="2088" spans="1:8" ht="19.5">
      <c r="A2088" s="1" t="s">
        <v>16518</v>
      </c>
      <c r="B2088" s="1" t="s">
        <v>6259</v>
      </c>
      <c r="C2088" s="1" t="s">
        <v>6260</v>
      </c>
      <c r="D2088" s="8" t="s">
        <v>6261</v>
      </c>
      <c r="F2088" t="str">
        <f>CONCATENATE("0x",UPPER(CONCATENATE(RIGHT(C2088,2),LEFT(C2088,2))))</f>
        <v>0xAF6B</v>
      </c>
      <c r="H2088" t="str">
        <f t="shared" si="32"/>
        <v>insert into #AllChina (Hex,CWord) values (0xAF6B,'殯');</v>
      </c>
    </row>
    <row r="2089" spans="1:8" ht="19.5">
      <c r="A2089" s="1" t="s">
        <v>16519</v>
      </c>
      <c r="B2089" s="1" t="s">
        <v>6262</v>
      </c>
      <c r="C2089" s="1" t="s">
        <v>6263</v>
      </c>
      <c r="D2089" s="8" t="s">
        <v>6264</v>
      </c>
      <c r="F2089" t="str">
        <f>CONCATENATE("0x",UPPER(CONCATENATE(RIGHT(C2089,2),LEFT(C2089,2))))</f>
        <v>0xB26B</v>
      </c>
      <c r="H2089" t="str">
        <f t="shared" si="32"/>
        <v>insert into #AllChina (Hex,CWord) values (0xB26B,'殲');</v>
      </c>
    </row>
    <row r="2090" spans="1:8" ht="19.5">
      <c r="A2090" s="1" t="s">
        <v>16520</v>
      </c>
      <c r="B2090" s="1" t="s">
        <v>6265</v>
      </c>
      <c r="C2090" s="1" t="s">
        <v>6266</v>
      </c>
      <c r="D2090" s="8" t="s">
        <v>6267</v>
      </c>
      <c r="F2090" t="str">
        <f>CONCATENATE("0x",UPPER(CONCATENATE(RIGHT(C2090,2),LEFT(C2090,2))))</f>
        <v>0xB56B</v>
      </c>
      <c r="H2090" t="str">
        <f t="shared" si="32"/>
        <v>insert into #AllChina (Hex,CWord) values (0xB56B,'段');</v>
      </c>
    </row>
    <row r="2091" spans="1:8" ht="19.5">
      <c r="A2091" s="1" t="s">
        <v>16521</v>
      </c>
      <c r="B2091" s="1" t="s">
        <v>6268</v>
      </c>
      <c r="C2091" s="1" t="s">
        <v>6269</v>
      </c>
      <c r="D2091" s="8" t="s">
        <v>6270</v>
      </c>
      <c r="F2091" t="str">
        <f>CONCATENATE("0x",UPPER(CONCATENATE(RIGHT(C2091,2),LEFT(C2091,2))))</f>
        <v>0xB76B</v>
      </c>
      <c r="H2091" t="str">
        <f t="shared" si="32"/>
        <v>insert into #AllChina (Hex,CWord) values (0xB76B,'殷');</v>
      </c>
    </row>
    <row r="2092" spans="1:8" ht="19.5">
      <c r="A2092" s="1" t="s">
        <v>16522</v>
      </c>
      <c r="B2092" s="1" t="s">
        <v>6271</v>
      </c>
      <c r="C2092" s="1" t="s">
        <v>6272</v>
      </c>
      <c r="D2092" s="8" t="s">
        <v>6273</v>
      </c>
      <c r="F2092" t="str">
        <f>CONCATENATE("0x",UPPER(CONCATENATE(RIGHT(C2092,2),LEFT(C2092,2))))</f>
        <v>0xBA6B</v>
      </c>
      <c r="H2092" t="str">
        <f t="shared" si="32"/>
        <v>insert into #AllChina (Hex,CWord) values (0xBA6B,'殺');</v>
      </c>
    </row>
    <row r="2093" spans="1:8" ht="19.5">
      <c r="A2093" s="1" t="s">
        <v>16523</v>
      </c>
      <c r="B2093" s="1" t="s">
        <v>6274</v>
      </c>
      <c r="C2093" s="1" t="s">
        <v>6275</v>
      </c>
      <c r="D2093" s="8" t="s">
        <v>6276</v>
      </c>
      <c r="F2093" t="str">
        <f>CONCATENATE("0x",UPPER(CONCATENATE(RIGHT(C2093,2),LEFT(C2093,2))))</f>
        <v>0xBC6B</v>
      </c>
      <c r="H2093" t="str">
        <f t="shared" si="32"/>
        <v>insert into #AllChina (Hex,CWord) values (0xBC6B,'殼');</v>
      </c>
    </row>
    <row r="2094" spans="1:8" ht="19.5">
      <c r="A2094" s="1" t="s">
        <v>16524</v>
      </c>
      <c r="B2094" s="1" t="s">
        <v>6277</v>
      </c>
      <c r="C2094" s="1" t="s">
        <v>6278</v>
      </c>
      <c r="D2094" s="8" t="s">
        <v>6279</v>
      </c>
      <c r="F2094" t="str">
        <f>CONCATENATE("0x",UPPER(CONCATENATE(RIGHT(C2094,2),LEFT(C2094,2))))</f>
        <v>0xC06B</v>
      </c>
      <c r="H2094" t="str">
        <f t="shared" si="32"/>
        <v>insert into #AllChina (Hex,CWord) values (0xC06B,'毀');</v>
      </c>
    </row>
    <row r="2095" spans="1:8" ht="19.5">
      <c r="A2095" s="1" t="s">
        <v>16525</v>
      </c>
      <c r="B2095" s="1" t="s">
        <v>6280</v>
      </c>
      <c r="C2095" s="1" t="s">
        <v>6281</v>
      </c>
      <c r="D2095" s="8" t="s">
        <v>6282</v>
      </c>
      <c r="F2095" t="str">
        <f>CONCATENATE("0x",UPPER(CONCATENATE(RIGHT(C2095,2),LEFT(C2095,2))))</f>
        <v>0xBF6B</v>
      </c>
      <c r="H2095" t="str">
        <f t="shared" si="32"/>
        <v>insert into #AllChina (Hex,CWord) values (0xBF6B,'殿');</v>
      </c>
    </row>
    <row r="2096" spans="1:8" ht="19.5">
      <c r="A2096" s="1" t="s">
        <v>16526</v>
      </c>
      <c r="B2096" s="1" t="s">
        <v>6283</v>
      </c>
      <c r="C2096" s="1" t="s">
        <v>6284</v>
      </c>
      <c r="D2096" s="8" t="s">
        <v>6285</v>
      </c>
      <c r="F2096" t="str">
        <f>CONCATENATE("0x",UPPER(CONCATENATE(RIGHT(C2096,2),LEFT(C2096,2))))</f>
        <v>0xC56B</v>
      </c>
      <c r="H2096" t="str">
        <f t="shared" si="32"/>
        <v>insert into #AllChina (Hex,CWord) values (0xC56B,'毅');</v>
      </c>
    </row>
    <row r="2097" spans="1:8" ht="19.5">
      <c r="A2097" s="1" t="s">
        <v>16527</v>
      </c>
      <c r="B2097" s="1" t="s">
        <v>6286</v>
      </c>
      <c r="C2097" s="1" t="s">
        <v>6287</v>
      </c>
      <c r="D2097" s="8" t="s">
        <v>6288</v>
      </c>
      <c r="F2097" t="str">
        <f>CONCATENATE("0x",UPPER(CONCATENATE(RIGHT(C2097,2),LEFT(C2097,2))))</f>
        <v>0xC66B</v>
      </c>
      <c r="H2097" t="str">
        <f t="shared" si="32"/>
        <v>insert into #AllChina (Hex,CWord) values (0xC66B,'毆');</v>
      </c>
    </row>
    <row r="2098" spans="1:8" ht="19.5">
      <c r="A2098" s="1" t="s">
        <v>16528</v>
      </c>
      <c r="B2098" s="1" t="s">
        <v>6289</v>
      </c>
      <c r="C2098" s="1" t="s">
        <v>6290</v>
      </c>
      <c r="D2098" s="8" t="s">
        <v>6291</v>
      </c>
      <c r="F2098" t="str">
        <f>CONCATENATE("0x",UPPER(CONCATENATE(RIGHT(C2098,2),LEFT(C2098,2))))</f>
        <v>0xCB6B</v>
      </c>
      <c r="H2098" t="str">
        <f t="shared" si="32"/>
        <v>insert into #AllChina (Hex,CWord) values (0xCB6B,'毋');</v>
      </c>
    </row>
    <row r="2099" spans="1:8" ht="19.5">
      <c r="A2099" s="1" t="s">
        <v>16529</v>
      </c>
      <c r="B2099" s="1" t="s">
        <v>6292</v>
      </c>
      <c r="C2099" s="1" t="s">
        <v>6293</v>
      </c>
      <c r="D2099" s="8" t="s">
        <v>6294</v>
      </c>
      <c r="F2099" t="str">
        <f>CONCATENATE("0x",UPPER(CONCATENATE(RIGHT(C2099,2),LEFT(C2099,2))))</f>
        <v>0xCD6B</v>
      </c>
      <c r="H2099" t="str">
        <f t="shared" si="32"/>
        <v>insert into #AllChina (Hex,CWord) values (0xCD6B,'母');</v>
      </c>
    </row>
    <row r="2100" spans="1:8" ht="19.5">
      <c r="A2100" s="1" t="s">
        <v>16530</v>
      </c>
      <c r="B2100" s="1" t="s">
        <v>6295</v>
      </c>
      <c r="C2100" s="1" t="s">
        <v>6296</v>
      </c>
      <c r="D2100" s="8" t="s">
        <v>6297</v>
      </c>
      <c r="F2100" t="str">
        <f>CONCATENATE("0x",UPPER(CONCATENATE(RIGHT(C2100,2),LEFT(C2100,2))))</f>
        <v>0xCF6B</v>
      </c>
      <c r="H2100" t="str">
        <f t="shared" si="32"/>
        <v>insert into #AllChina (Hex,CWord) values (0xCF6B,'每');</v>
      </c>
    </row>
    <row r="2101" spans="1:8" ht="19.5">
      <c r="A2101" s="1" t="s">
        <v>16531</v>
      </c>
      <c r="B2101" s="1" t="s">
        <v>6298</v>
      </c>
      <c r="C2101" s="1" t="s">
        <v>6299</v>
      </c>
      <c r="D2101" s="8" t="s">
        <v>6300</v>
      </c>
      <c r="F2101" t="str">
        <f>CONCATENATE("0x",UPPER(CONCATENATE(RIGHT(C2101,2),LEFT(C2101,2))))</f>
        <v>0xD26B</v>
      </c>
      <c r="H2101" t="str">
        <f t="shared" si="32"/>
        <v>insert into #AllChina (Hex,CWord) values (0xD26B,'毒');</v>
      </c>
    </row>
    <row r="2102" spans="1:8" ht="19.5">
      <c r="A2102" s="1" t="s">
        <v>16532</v>
      </c>
      <c r="B2102" s="1" t="s">
        <v>6301</v>
      </c>
      <c r="C2102" s="1" t="s">
        <v>6302</v>
      </c>
      <c r="D2102" s="8" t="s">
        <v>6303</v>
      </c>
      <c r="F2102" t="str">
        <f>CONCATENATE("0x",UPPER(CONCATENATE(RIGHT(C2102,2),LEFT(C2102,2))))</f>
        <v>0xD36B</v>
      </c>
      <c r="H2102" t="str">
        <f t="shared" si="32"/>
        <v>insert into #AllChina (Hex,CWord) values (0xD36B,'毓');</v>
      </c>
    </row>
    <row r="2103" spans="1:8" ht="19.5">
      <c r="A2103" s="1" t="s">
        <v>16533</v>
      </c>
      <c r="B2103" s="1" t="s">
        <v>6304</v>
      </c>
      <c r="C2103" s="1" t="s">
        <v>6305</v>
      </c>
      <c r="D2103" s="8" t="s">
        <v>6306</v>
      </c>
      <c r="F2103" t="str">
        <f>CONCATENATE("0x",UPPER(CONCATENATE(RIGHT(C2103,2),LEFT(C2103,2))))</f>
        <v>0xD46B</v>
      </c>
      <c r="H2103" t="str">
        <f t="shared" si="32"/>
        <v>insert into #AllChina (Hex,CWord) values (0xD46B,'比');</v>
      </c>
    </row>
    <row r="2104" spans="1:8" ht="19.5">
      <c r="A2104" s="1" t="s">
        <v>16534</v>
      </c>
      <c r="B2104" s="1" t="s">
        <v>6307</v>
      </c>
      <c r="C2104" s="1" t="s">
        <v>6308</v>
      </c>
      <c r="D2104" s="8" t="s">
        <v>6309</v>
      </c>
      <c r="F2104" t="str">
        <f>CONCATENATE("0x",UPPER(CONCATENATE(RIGHT(C2104,2),LEFT(C2104,2))))</f>
        <v>0xD76B</v>
      </c>
      <c r="H2104" t="str">
        <f t="shared" si="32"/>
        <v>insert into #AllChina (Hex,CWord) values (0xD76B,'毗');</v>
      </c>
    </row>
    <row r="2105" spans="1:8" ht="19.5">
      <c r="A2105" s="1" t="s">
        <v>16535</v>
      </c>
      <c r="B2105" s="1" t="s">
        <v>6310</v>
      </c>
      <c r="C2105" s="1" t="s">
        <v>6311</v>
      </c>
      <c r="D2105" s="8" t="s">
        <v>6312</v>
      </c>
      <c r="F2105" t="str">
        <f>CONCATENATE("0x",UPPER(CONCATENATE(RIGHT(C2105,2),LEFT(C2105,2))))</f>
        <v>0xDB6B</v>
      </c>
      <c r="H2105" t="str">
        <f t="shared" si="32"/>
        <v>insert into #AllChina (Hex,CWord) values (0xDB6B,'毛');</v>
      </c>
    </row>
    <row r="2106" spans="1:8" ht="19.5">
      <c r="A2106" s="1" t="s">
        <v>16536</v>
      </c>
      <c r="B2106" s="1" t="s">
        <v>6313</v>
      </c>
      <c r="C2106" s="1" t="s">
        <v>6314</v>
      </c>
      <c r="D2106" s="8" t="s">
        <v>6315</v>
      </c>
      <c r="F2106" t="str">
        <f>CONCATENATE("0x",UPPER(CONCATENATE(RIGHT(C2106,2),LEFT(C2106,2))))</f>
        <v>0xEB6B</v>
      </c>
      <c r="H2106" t="str">
        <f t="shared" si="32"/>
        <v>insert into #AllChina (Hex,CWord) values (0xEB6B,'毫');</v>
      </c>
    </row>
    <row r="2107" spans="1:8" ht="19.5">
      <c r="A2107" s="1" t="s">
        <v>16537</v>
      </c>
      <c r="B2107" s="1" t="s">
        <v>6316</v>
      </c>
      <c r="C2107" s="1" t="s">
        <v>6317</v>
      </c>
      <c r="D2107" s="8" t="s">
        <v>6318</v>
      </c>
      <c r="F2107" t="str">
        <f>CONCATENATE("0x",UPPER(CONCATENATE(RIGHT(C2107,2),LEFT(C2107,2))))</f>
        <v>0xEF6B</v>
      </c>
      <c r="H2107" t="str">
        <f t="shared" si="32"/>
        <v>insert into #AllChina (Hex,CWord) values (0xEF6B,'毯');</v>
      </c>
    </row>
    <row r="2108" spans="1:8" ht="19.5">
      <c r="A2108" s="1" t="s">
        <v>16538</v>
      </c>
      <c r="B2108" s="1" t="s">
        <v>6319</v>
      </c>
      <c r="C2108" s="1" t="s">
        <v>6320</v>
      </c>
      <c r="D2108" s="8" t="s">
        <v>6321</v>
      </c>
      <c r="F2108" t="str">
        <f>CONCATENATE("0x",UPPER(CONCATENATE(RIGHT(C2108,2),LEFT(C2108,2))))</f>
        <v>0xFD6B</v>
      </c>
      <c r="H2108" t="str">
        <f t="shared" si="32"/>
        <v>insert into #AllChina (Hex,CWord) values (0xFD6B,'毽');</v>
      </c>
    </row>
    <row r="2109" spans="1:8" ht="19.5">
      <c r="A2109" s="1" t="s">
        <v>16539</v>
      </c>
      <c r="B2109" s="1" t="s">
        <v>6322</v>
      </c>
      <c r="C2109" s="1" t="s">
        <v>6323</v>
      </c>
      <c r="D2109" s="8" t="s">
        <v>6324</v>
      </c>
      <c r="F2109" t="str">
        <f>CONCATENATE("0x",UPPER(CONCATENATE(RIGHT(C2109,2),LEFT(C2109,2))))</f>
        <v>0x0F6C</v>
      </c>
      <c r="H2109" t="str">
        <f t="shared" si="32"/>
        <v>insert into #AllChina (Hex,CWord) values (0x0F6C,'氏');</v>
      </c>
    </row>
    <row r="2110" spans="1:8" ht="19.5">
      <c r="A2110" s="1" t="s">
        <v>16540</v>
      </c>
      <c r="B2110" s="1" t="s">
        <v>6325</v>
      </c>
      <c r="C2110" s="1" t="s">
        <v>6326</v>
      </c>
      <c r="D2110" s="8" t="s">
        <v>6327</v>
      </c>
      <c r="F2110" t="str">
        <f>CONCATENATE("0x",UPPER(CONCATENATE(RIGHT(C2110,2),LEFT(C2110,2))))</f>
        <v>0x116C</v>
      </c>
      <c r="H2110" t="str">
        <f t="shared" si="32"/>
        <v>insert into #AllChina (Hex,CWord) values (0x116C,'民');</v>
      </c>
    </row>
    <row r="2111" spans="1:8" ht="19.5">
      <c r="A2111" s="1" t="s">
        <v>16541</v>
      </c>
      <c r="B2111" s="1" t="s">
        <v>6328</v>
      </c>
      <c r="C2111" s="1" t="s">
        <v>6329</v>
      </c>
      <c r="D2111" s="8" t="s">
        <v>6330</v>
      </c>
      <c r="F2111" t="str">
        <f>CONCATENATE("0x",UPPER(CONCATENATE(RIGHT(C2111,2),LEFT(C2111,2))))</f>
        <v>0x106C</v>
      </c>
      <c r="H2111" t="str">
        <f t="shared" si="32"/>
        <v>insert into #AllChina (Hex,CWord) values (0x106C,'氐');</v>
      </c>
    </row>
    <row r="2112" spans="1:8" ht="19.5">
      <c r="A2112" s="1" t="s">
        <v>16542</v>
      </c>
      <c r="B2112" s="1" t="s">
        <v>6331</v>
      </c>
      <c r="C2112" s="1" t="s">
        <v>6332</v>
      </c>
      <c r="D2112" s="8" t="s">
        <v>6333</v>
      </c>
      <c r="F2112" t="str">
        <f>CONCATENATE("0x",UPPER(CONCATENATE(RIGHT(C2112,2),LEFT(C2112,2))))</f>
        <v>0x136C</v>
      </c>
      <c r="H2112" t="str">
        <f t="shared" si="32"/>
        <v>insert into #AllChina (Hex,CWord) values (0x136C,'氓');</v>
      </c>
    </row>
    <row r="2113" spans="1:8" ht="19.5">
      <c r="A2113" s="1" t="s">
        <v>16543</v>
      </c>
      <c r="B2113" s="1" t="s">
        <v>6334</v>
      </c>
      <c r="C2113" s="1" t="s">
        <v>6335</v>
      </c>
      <c r="D2113" s="8" t="s">
        <v>6336</v>
      </c>
      <c r="F2113" t="str">
        <f>CONCATENATE("0x",UPPER(CONCATENATE(RIGHT(C2113,2),LEFT(C2113,2))))</f>
        <v>0x166C</v>
      </c>
      <c r="H2113" t="str">
        <f t="shared" si="32"/>
        <v>insert into #AllChina (Hex,CWord) values (0x166C,'氖');</v>
      </c>
    </row>
    <row r="2114" spans="1:8" ht="19.5">
      <c r="A2114" s="1" t="s">
        <v>16544</v>
      </c>
      <c r="B2114" s="1" t="s">
        <v>6337</v>
      </c>
      <c r="C2114" s="1" t="s">
        <v>6338</v>
      </c>
      <c r="D2114" s="8" t="s">
        <v>6339</v>
      </c>
      <c r="F2114" t="str">
        <f>CONCATENATE("0x",UPPER(CONCATENATE(RIGHT(C2114,2),LEFT(C2114,2))))</f>
        <v>0x1B6C</v>
      </c>
      <c r="H2114" t="str">
        <f t="shared" si="32"/>
        <v>insert into #AllChina (Hex,CWord) values (0x1B6C,'氛');</v>
      </c>
    </row>
    <row r="2115" spans="1:8" ht="19.5">
      <c r="A2115" s="1" t="s">
        <v>16545</v>
      </c>
      <c r="B2115" s="1" t="s">
        <v>6340</v>
      </c>
      <c r="C2115" s="1" t="s">
        <v>6341</v>
      </c>
      <c r="D2115" s="8" t="s">
        <v>6342</v>
      </c>
      <c r="F2115" t="str">
        <f>CONCATENATE("0x",UPPER(CONCATENATE(RIGHT(C2115,2),LEFT(C2115,2))))</f>
        <v>0x1F6C</v>
      </c>
      <c r="H2115" t="str">
        <f t="shared" ref="H2115:H2178" si="33">CONCATENATE("insert into #AllChina (Hex,CWord) values (",F2115,",'",D2115,"');")</f>
        <v>insert into #AllChina (Hex,CWord) values (0x1F6C,'氟');</v>
      </c>
    </row>
    <row r="2116" spans="1:8" ht="19.5">
      <c r="A2116" s="1" t="s">
        <v>16546</v>
      </c>
      <c r="B2116" s="1" t="s">
        <v>6343</v>
      </c>
      <c r="C2116" s="1" t="s">
        <v>6344</v>
      </c>
      <c r="D2116" s="8" t="s">
        <v>6345</v>
      </c>
      <c r="F2116" t="str">
        <f>CONCATENATE("0x",UPPER(CONCATENATE(RIGHT(C2116,2),LEFT(C2116,2))))</f>
        <v>0x236C</v>
      </c>
      <c r="H2116" t="str">
        <f t="shared" si="33"/>
        <v>insert into #AllChina (Hex,CWord) values (0x236C,'氣');</v>
      </c>
    </row>
    <row r="2117" spans="1:8" ht="19.5">
      <c r="A2117" s="1" t="s">
        <v>16547</v>
      </c>
      <c r="B2117" s="1" t="s">
        <v>6346</v>
      </c>
      <c r="C2117" s="1" t="s">
        <v>6347</v>
      </c>
      <c r="D2117" s="8" t="s">
        <v>6348</v>
      </c>
      <c r="F2117" t="str">
        <f>CONCATENATE("0x",UPPER(CONCATENATE(RIGHT(C2117,2),LEFT(C2117,2))))</f>
        <v>0x276C</v>
      </c>
      <c r="H2117" t="str">
        <f t="shared" si="33"/>
        <v>insert into #AllChina (Hex,CWord) values (0x276C,'氧');</v>
      </c>
    </row>
    <row r="2118" spans="1:8" ht="19.5">
      <c r="A2118" s="1" t="s">
        <v>16548</v>
      </c>
      <c r="B2118" s="1" t="s">
        <v>6349</v>
      </c>
      <c r="C2118" s="1" t="s">
        <v>6350</v>
      </c>
      <c r="D2118" s="8" t="s">
        <v>6351</v>
      </c>
      <c r="F2118" t="str">
        <f>CONCATENATE("0x",UPPER(CONCATENATE(RIGHT(C2118,2),LEFT(C2118,2))))</f>
        <v>0x286C</v>
      </c>
      <c r="H2118" t="str">
        <f t="shared" si="33"/>
        <v>insert into #AllChina (Hex,CWord) values (0x286C,'氨');</v>
      </c>
    </row>
    <row r="2119" spans="1:8" ht="19.5">
      <c r="A2119" s="1" t="s">
        <v>16549</v>
      </c>
      <c r="B2119" s="1" t="s">
        <v>6352</v>
      </c>
      <c r="C2119" s="1" t="s">
        <v>6353</v>
      </c>
      <c r="D2119" s="8" t="s">
        <v>6354</v>
      </c>
      <c r="F2119" t="str">
        <f>CONCATENATE("0x",UPPER(CONCATENATE(RIGHT(C2119,2),LEFT(C2119,2))))</f>
        <v>0x266C</v>
      </c>
      <c r="H2119" t="str">
        <f t="shared" si="33"/>
        <v>insert into #AllChina (Hex,CWord) values (0x266C,'氦');</v>
      </c>
    </row>
    <row r="2120" spans="1:8" ht="19.5">
      <c r="A2120" s="1" t="s">
        <v>16550</v>
      </c>
      <c r="B2120" s="1" t="s">
        <v>6355</v>
      </c>
      <c r="C2120" s="1" t="s">
        <v>6356</v>
      </c>
      <c r="D2120" s="8" t="s">
        <v>6357</v>
      </c>
      <c r="F2120" t="str">
        <f>CONCATENATE("0x",UPPER(CONCATENATE(RIGHT(C2120,2),LEFT(C2120,2))))</f>
        <v>0x246C</v>
      </c>
      <c r="H2120" t="str">
        <f t="shared" si="33"/>
        <v>insert into #AllChina (Hex,CWord) values (0x246C,'氤');</v>
      </c>
    </row>
    <row r="2121" spans="1:8" ht="19.5">
      <c r="A2121" s="1" t="s">
        <v>16551</v>
      </c>
      <c r="B2121" s="1" t="s">
        <v>6358</v>
      </c>
      <c r="C2121" s="1" t="s">
        <v>6359</v>
      </c>
      <c r="D2121" s="8" t="s">
        <v>6360</v>
      </c>
      <c r="F2121" t="str">
        <f>CONCATENATE("0x",UPPER(CONCATENATE(RIGHT(C2121,2),LEFT(C2121,2))))</f>
        <v>0x2B6C</v>
      </c>
      <c r="H2121" t="str">
        <f t="shared" si="33"/>
        <v>insert into #AllChina (Hex,CWord) values (0x2B6C,'氫');</v>
      </c>
    </row>
    <row r="2122" spans="1:8" ht="19.5">
      <c r="A2122" s="1" t="s">
        <v>16552</v>
      </c>
      <c r="B2122" s="1" t="s">
        <v>6361</v>
      </c>
      <c r="C2122" s="1" t="s">
        <v>6362</v>
      </c>
      <c r="D2122" s="8" t="s">
        <v>6363</v>
      </c>
      <c r="F2122" t="str">
        <f>CONCATENATE("0x",UPPER(CONCATENATE(RIGHT(C2122,2),LEFT(C2122,2))))</f>
        <v>0x2E6C</v>
      </c>
      <c r="H2122" t="str">
        <f t="shared" si="33"/>
        <v>insert into #AllChina (Hex,CWord) values (0x2E6C,'氮');</v>
      </c>
    </row>
    <row r="2123" spans="1:8" ht="19.5">
      <c r="A2123" s="1" t="s">
        <v>16553</v>
      </c>
      <c r="B2123" s="1" t="s">
        <v>6364</v>
      </c>
      <c r="C2123" s="1" t="s">
        <v>6365</v>
      </c>
      <c r="D2123" s="8" t="s">
        <v>6366</v>
      </c>
      <c r="F2123" t="str">
        <f>CONCATENATE("0x",UPPER(CONCATENATE(RIGHT(C2123,2),LEFT(C2123,2))))</f>
        <v>0x2F6C</v>
      </c>
      <c r="H2123" t="str">
        <f t="shared" si="33"/>
        <v>insert into #AllChina (Hex,CWord) values (0x2F6C,'氯');</v>
      </c>
    </row>
    <row r="2124" spans="1:8" ht="19.5">
      <c r="A2124" s="1" t="s">
        <v>16554</v>
      </c>
      <c r="B2124" s="1" t="s">
        <v>6367</v>
      </c>
      <c r="C2124" s="1" t="s">
        <v>6368</v>
      </c>
      <c r="D2124" s="8" t="s">
        <v>6369</v>
      </c>
      <c r="F2124" t="str">
        <f>CONCATENATE("0x",UPPER(CONCATENATE(RIGHT(C2124,2),LEFT(C2124,2))))</f>
        <v>0x336C</v>
      </c>
      <c r="H2124" t="str">
        <f t="shared" si="33"/>
        <v>insert into #AllChina (Hex,CWord) values (0x336C,'氳');</v>
      </c>
    </row>
    <row r="2125" spans="1:8" ht="19.5">
      <c r="A2125" s="1" t="s">
        <v>16555</v>
      </c>
      <c r="B2125" s="1" t="s">
        <v>6370</v>
      </c>
      <c r="C2125" s="1" t="s">
        <v>6371</v>
      </c>
      <c r="D2125" s="8" t="s">
        <v>6372</v>
      </c>
      <c r="F2125" t="str">
        <f>CONCATENATE("0x",UPPER(CONCATENATE(RIGHT(C2125,2),LEFT(C2125,2))))</f>
        <v>0x346C</v>
      </c>
      <c r="H2125" t="str">
        <f t="shared" si="33"/>
        <v>insert into #AllChina (Hex,CWord) values (0x346C,'水');</v>
      </c>
    </row>
    <row r="2126" spans="1:8" ht="19.5">
      <c r="A2126" s="1" t="s">
        <v>16556</v>
      </c>
      <c r="B2126" s="1" t="s">
        <v>6373</v>
      </c>
      <c r="C2126" s="1" t="s">
        <v>6374</v>
      </c>
      <c r="D2126" s="8" t="s">
        <v>6375</v>
      </c>
      <c r="F2126" t="str">
        <f>CONCATENATE("0x",UPPER(CONCATENATE(RIGHT(C2126,2),LEFT(C2126,2))))</f>
        <v>0x386C</v>
      </c>
      <c r="H2126" t="str">
        <f t="shared" si="33"/>
        <v>insert into #AllChina (Hex,CWord) values (0x386C,'永');</v>
      </c>
    </row>
    <row r="2127" spans="1:8" ht="19.5">
      <c r="A2127" s="1" t="s">
        <v>16557</v>
      </c>
      <c r="B2127" s="1" t="s">
        <v>6376</v>
      </c>
      <c r="C2127" s="1" t="s">
        <v>6377</v>
      </c>
      <c r="D2127" s="8" t="s">
        <v>6378</v>
      </c>
      <c r="F2127" t="str">
        <f>CONCATENATE("0x",UPPER(CONCATENATE(RIGHT(C2127,2),LEFT(C2127,2))))</f>
        <v>0x416C</v>
      </c>
      <c r="H2127" t="str">
        <f t="shared" si="33"/>
        <v>insert into #AllChina (Hex,CWord) values (0x416C,'汁');</v>
      </c>
    </row>
    <row r="2128" spans="1:8" ht="19.5">
      <c r="A2128" s="1" t="s">
        <v>16558</v>
      </c>
      <c r="B2128" s="1" t="s">
        <v>6379</v>
      </c>
      <c r="C2128" s="1" t="s">
        <v>6380</v>
      </c>
      <c r="D2128" s="8" t="s">
        <v>6381</v>
      </c>
      <c r="F2128" t="str">
        <f>CONCATENATE("0x",UPPER(CONCATENATE(RIGHT(C2128,2),LEFT(C2128,2))))</f>
        <v>0x406C</v>
      </c>
      <c r="H2128" t="str">
        <f t="shared" si="33"/>
        <v>insert into #AllChina (Hex,CWord) values (0x406C,'汀');</v>
      </c>
    </row>
    <row r="2129" spans="1:8" ht="19.5">
      <c r="A2129" s="1" t="s">
        <v>16559</v>
      </c>
      <c r="B2129" s="1" t="s">
        <v>6382</v>
      </c>
      <c r="C2129" s="1" t="s">
        <v>6383</v>
      </c>
      <c r="D2129" s="8" t="s">
        <v>6384</v>
      </c>
      <c r="F2129" t="str">
        <f>CONCATENATE("0x",UPPER(CONCATENATE(RIGHT(C2129,2),LEFT(C2129,2))))</f>
        <v>0x3E6C</v>
      </c>
      <c r="H2129" t="str">
        <f t="shared" si="33"/>
        <v>insert into #AllChina (Hex,CWord) values (0x3E6C,'氾');</v>
      </c>
    </row>
    <row r="2130" spans="1:8" ht="19.5">
      <c r="A2130" s="1" t="s">
        <v>16560</v>
      </c>
      <c r="B2130" s="1" t="s">
        <v>6385</v>
      </c>
      <c r="C2130" s="1" t="s">
        <v>6386</v>
      </c>
      <c r="D2130" s="8" t="s">
        <v>6387</v>
      </c>
      <c r="F2130" t="str">
        <f>CONCATENATE("0x",UPPER(CONCATENATE(RIGHT(C2130,2),LEFT(C2130,2))))</f>
        <v>0x426C</v>
      </c>
      <c r="H2130" t="str">
        <f t="shared" si="33"/>
        <v>insert into #AllChina (Hex,CWord) values (0x426C,'求');</v>
      </c>
    </row>
    <row r="2131" spans="1:8" ht="19.5">
      <c r="A2131" s="1" t="s">
        <v>16561</v>
      </c>
      <c r="B2131" s="1" t="s">
        <v>6388</v>
      </c>
      <c r="C2131" s="1" t="s">
        <v>6389</v>
      </c>
      <c r="D2131" s="8" t="s">
        <v>6390</v>
      </c>
      <c r="F2131" t="str">
        <f>CONCATENATE("0x",UPPER(CONCATENATE(RIGHT(C2131,2),LEFT(C2131,2))))</f>
        <v>0x5D6C</v>
      </c>
      <c r="H2131" t="str">
        <f t="shared" si="33"/>
        <v>insert into #AllChina (Hex,CWord) values (0x5D6C,'汝');</v>
      </c>
    </row>
    <row r="2132" spans="1:8" ht="19.5">
      <c r="A2132" s="1" t="s">
        <v>16562</v>
      </c>
      <c r="B2132" s="1" t="s">
        <v>6391</v>
      </c>
      <c r="C2132" s="1" t="s">
        <v>6392</v>
      </c>
      <c r="D2132" s="8" t="s">
        <v>6393</v>
      </c>
      <c r="F2132" t="str">
        <f>CONCATENATE("0x",UPPER(CONCATENATE(RIGHT(C2132,2),LEFT(C2132,2))))</f>
        <v>0x576C</v>
      </c>
      <c r="H2132" t="str">
        <f t="shared" si="33"/>
        <v>insert into #AllChina (Hex,CWord) values (0x576C,'汗');</v>
      </c>
    </row>
    <row r="2133" spans="1:8" ht="19.5">
      <c r="A2133" s="1" t="s">
        <v>16563</v>
      </c>
      <c r="B2133" s="1" t="s">
        <v>6394</v>
      </c>
      <c r="C2133" s="1" t="s">
        <v>6395</v>
      </c>
      <c r="D2133" s="8" t="s">
        <v>6396</v>
      </c>
      <c r="F2133" t="str">
        <f>CONCATENATE("0x",UPPER(CONCATENATE(RIGHT(C2133,2),LEFT(C2133,2))))</f>
        <v>0x596C</v>
      </c>
      <c r="H2133" t="str">
        <f t="shared" si="33"/>
        <v>insert into #AllChina (Hex,CWord) values (0x596C,'汙');</v>
      </c>
    </row>
    <row r="2134" spans="1:8" ht="19.5">
      <c r="A2134" s="1" t="s">
        <v>16564</v>
      </c>
      <c r="B2134" s="1" t="s">
        <v>6397</v>
      </c>
      <c r="C2134" s="1" t="s">
        <v>6398</v>
      </c>
      <c r="D2134" s="8" t="s">
        <v>6399</v>
      </c>
      <c r="F2134" t="str">
        <f>CONCATENATE("0x",UPPER(CONCATENATE(RIGHT(C2134,2),LEFT(C2134,2))))</f>
        <v>0x5F6C</v>
      </c>
      <c r="H2134" t="str">
        <f t="shared" si="33"/>
        <v>insert into #AllChina (Hex,CWord) values (0x5F6C,'江');</v>
      </c>
    </row>
    <row r="2135" spans="1:8" ht="19.5">
      <c r="A2135" s="1" t="s">
        <v>16565</v>
      </c>
      <c r="B2135" s="1" t="s">
        <v>6400</v>
      </c>
      <c r="C2135" s="1" t="s">
        <v>6401</v>
      </c>
      <c r="D2135" s="8" t="s">
        <v>6402</v>
      </c>
      <c r="F2135" t="str">
        <f>CONCATENATE("0x",UPPER(CONCATENATE(RIGHT(C2135,2),LEFT(C2135,2))))</f>
        <v>0x606C</v>
      </c>
      <c r="H2135" t="str">
        <f t="shared" si="33"/>
        <v>insert into #AllChina (Hex,CWord) values (0x606C,'池');</v>
      </c>
    </row>
    <row r="2136" spans="1:8" ht="19.5">
      <c r="A2136" s="1" t="s">
        <v>16566</v>
      </c>
      <c r="B2136" s="1" t="s">
        <v>6403</v>
      </c>
      <c r="C2136" s="1" t="s">
        <v>6404</v>
      </c>
      <c r="D2136" s="8" t="s">
        <v>6405</v>
      </c>
      <c r="F2136" t="str">
        <f>CONCATENATE("0x",UPPER(CONCATENATE(RIGHT(C2136,2),LEFT(C2136,2))))</f>
        <v>0x506C</v>
      </c>
      <c r="H2136" t="str">
        <f t="shared" si="33"/>
        <v>insert into #AllChina (Hex,CWord) values (0x506C,'汐');</v>
      </c>
    </row>
    <row r="2137" spans="1:8" ht="19.5">
      <c r="A2137" s="1" t="s">
        <v>16567</v>
      </c>
      <c r="B2137" s="1" t="s">
        <v>6406</v>
      </c>
      <c r="C2137" s="1" t="s">
        <v>6407</v>
      </c>
      <c r="D2137" s="8" t="s">
        <v>6408</v>
      </c>
      <c r="F2137" t="str">
        <f>CONCATENATE("0x",UPPER(CONCATENATE(RIGHT(C2137,2),LEFT(C2137,2))))</f>
        <v>0x556C</v>
      </c>
      <c r="H2137" t="str">
        <f t="shared" si="33"/>
        <v>insert into #AllChina (Hex,CWord) values (0x556C,'汕');</v>
      </c>
    </row>
    <row r="2138" spans="1:8" ht="19.5">
      <c r="A2138" s="1" t="s">
        <v>16568</v>
      </c>
      <c r="B2138" s="1" t="s">
        <v>6409</v>
      </c>
      <c r="C2138" s="1" t="s">
        <v>6410</v>
      </c>
      <c r="D2138" s="8" t="s">
        <v>6411</v>
      </c>
      <c r="F2138" t="str">
        <f>CONCATENATE("0x",UPPER(CONCATENATE(RIGHT(C2138,2),LEFT(C2138,2))))</f>
        <v>0x5E6C</v>
      </c>
      <c r="H2138" t="str">
        <f t="shared" si="33"/>
        <v>insert into #AllChina (Hex,CWord) values (0x5E6C,'汞');</v>
      </c>
    </row>
    <row r="2139" spans="1:8" ht="19.5">
      <c r="A2139" s="1" t="s">
        <v>16569</v>
      </c>
      <c r="B2139" s="1" t="s">
        <v>6412</v>
      </c>
      <c r="C2139" s="1" t="s">
        <v>6413</v>
      </c>
      <c r="D2139" s="8" t="s">
        <v>6414</v>
      </c>
      <c r="F2139" t="str">
        <f>CONCATENATE("0x",UPPER(CONCATENATE(RIGHT(C2139,2),LEFT(C2139,2))))</f>
        <v>0x996C</v>
      </c>
      <c r="H2139" t="str">
        <f t="shared" si="33"/>
        <v>insert into #AllChina (Hex,CWord) values (0x996C,'沙');</v>
      </c>
    </row>
    <row r="2140" spans="1:8" ht="19.5">
      <c r="A2140" s="1" t="s">
        <v>16570</v>
      </c>
      <c r="B2140" s="1" t="s">
        <v>6415</v>
      </c>
      <c r="C2140" s="1" t="s">
        <v>6416</v>
      </c>
      <c r="D2140" s="8" t="s">
        <v>6417</v>
      </c>
      <c r="F2140" t="str">
        <f>CONCATENATE("0x",UPPER(CONCATENATE(RIGHT(C2140,2),LEFT(C2140,2))))</f>
        <v>0x816C</v>
      </c>
      <c r="H2140" t="str">
        <f t="shared" si="33"/>
        <v>insert into #AllChina (Hex,CWord) values (0x816C,'沁');</v>
      </c>
    </row>
    <row r="2141" spans="1:8" ht="19.5">
      <c r="A2141" s="1" t="s">
        <v>16571</v>
      </c>
      <c r="B2141" s="1" t="s">
        <v>6418</v>
      </c>
      <c r="C2141" s="1" t="s">
        <v>6419</v>
      </c>
      <c r="D2141" s="8" t="s">
        <v>6420</v>
      </c>
      <c r="F2141" t="str">
        <f>CONCATENATE("0x",UPPER(CONCATENATE(RIGHT(C2141,2),LEFT(C2141,2))))</f>
        <v>0x886C</v>
      </c>
      <c r="H2141" t="str">
        <f t="shared" si="33"/>
        <v>insert into #AllChina (Hex,CWord) values (0x886C,'沈');</v>
      </c>
    </row>
    <row r="2142" spans="1:8" ht="19.5">
      <c r="A2142" s="1" t="s">
        <v>16572</v>
      </c>
      <c r="B2142" s="1" t="s">
        <v>6421</v>
      </c>
      <c r="C2142" s="1" t="s">
        <v>6422</v>
      </c>
      <c r="D2142" s="8" t="s">
        <v>6423</v>
      </c>
      <c r="F2142" t="str">
        <f>CONCATENATE("0x",UPPER(CONCATENATE(RIGHT(C2142,2),LEFT(C2142,2))))</f>
        <v>0x896C</v>
      </c>
      <c r="H2142" t="str">
        <f t="shared" si="33"/>
        <v>insert into #AllChina (Hex,CWord) values (0x896C,'沉');</v>
      </c>
    </row>
    <row r="2143" spans="1:8" ht="19.5">
      <c r="A2143" s="1" t="s">
        <v>16573</v>
      </c>
      <c r="B2143" s="1" t="s">
        <v>6424</v>
      </c>
      <c r="C2143" s="1" t="s">
        <v>6425</v>
      </c>
      <c r="D2143" s="8" t="s">
        <v>6426</v>
      </c>
      <c r="F2143" t="str">
        <f>CONCATENATE("0x",UPPER(CONCATENATE(RIGHT(C2143,2),LEFT(C2143,2))))</f>
        <v>0x856C</v>
      </c>
      <c r="H2143" t="str">
        <f t="shared" si="33"/>
        <v>insert into #AllChina (Hex,CWord) values (0x856C,'沅');</v>
      </c>
    </row>
    <row r="2144" spans="1:8" ht="19.5">
      <c r="A2144" s="1" t="s">
        <v>16574</v>
      </c>
      <c r="B2144" s="1" t="s">
        <v>6427</v>
      </c>
      <c r="C2144" s="1" t="s">
        <v>6428</v>
      </c>
      <c r="D2144" s="8" t="s">
        <v>6429</v>
      </c>
      <c r="F2144" t="str">
        <f>CONCATENATE("0x",UPPER(CONCATENATE(RIGHT(C2144,2),LEFT(C2144,2))))</f>
        <v>0x9B6C</v>
      </c>
      <c r="H2144" t="str">
        <f t="shared" si="33"/>
        <v>insert into #AllChina (Hex,CWord) values (0x9B6C,'沛');</v>
      </c>
    </row>
    <row r="2145" spans="1:8" ht="19.5">
      <c r="A2145" s="1" t="s">
        <v>16575</v>
      </c>
      <c r="B2145" s="1" t="s">
        <v>6430</v>
      </c>
      <c r="C2145" s="1" t="s">
        <v>6431</v>
      </c>
      <c r="D2145" s="8" t="s">
        <v>6432</v>
      </c>
      <c r="F2145" t="str">
        <f>CONCATENATE("0x",UPPER(CONCATENATE(RIGHT(C2145,2),LEFT(C2145,2))))</f>
        <v>0x6A6C</v>
      </c>
      <c r="H2145" t="str">
        <f t="shared" si="33"/>
        <v>insert into #AllChina (Hex,CWord) values (0x6A6C,'汪');</v>
      </c>
    </row>
    <row r="2146" spans="1:8" ht="19.5">
      <c r="A2146" s="1" t="s">
        <v>16576</v>
      </c>
      <c r="B2146" s="1" t="s">
        <v>6433</v>
      </c>
      <c r="C2146" s="1" t="s">
        <v>6434</v>
      </c>
      <c r="D2146" s="8" t="s">
        <v>6435</v>
      </c>
      <c r="F2146" t="str">
        <f>CONCATENATE("0x",UPPER(CONCATENATE(RIGHT(C2146,2),LEFT(C2146,2))))</f>
        <v>0x7A6C</v>
      </c>
      <c r="H2146" t="str">
        <f t="shared" si="33"/>
        <v>insert into #AllChina (Hex,CWord) values (0x7A6C,'決');</v>
      </c>
    </row>
    <row r="2147" spans="1:8" ht="19.5">
      <c r="A2147" s="1" t="s">
        <v>16577</v>
      </c>
      <c r="B2147" s="1" t="s">
        <v>6436</v>
      </c>
      <c r="C2147" s="1" t="s">
        <v>6437</v>
      </c>
      <c r="D2147" s="8" t="s">
        <v>6438</v>
      </c>
      <c r="F2147" t="str">
        <f>CONCATENATE("0x",UPPER(CONCATENATE(RIGHT(C2147,2),LEFT(C2147,2))))</f>
        <v>0x906C</v>
      </c>
      <c r="H2147" t="str">
        <f t="shared" si="33"/>
        <v>insert into #AllChina (Hex,CWord) values (0x906C,'沐');</v>
      </c>
    </row>
    <row r="2148" spans="1:8" ht="19.5">
      <c r="A2148" s="1" t="s">
        <v>16578</v>
      </c>
      <c r="B2148" s="1" t="s">
        <v>6439</v>
      </c>
      <c r="C2148" s="1" t="s">
        <v>6440</v>
      </c>
      <c r="D2148" s="8" t="s">
        <v>6441</v>
      </c>
      <c r="F2148" t="str">
        <f>CONCATENATE("0x",UPPER(CONCATENATE(RIGHT(C2148,2),LEFT(C2148,2))))</f>
        <v>0x706C</v>
      </c>
      <c r="H2148" t="str">
        <f t="shared" si="33"/>
        <v>insert into #AllChina (Hex,CWord) values (0x706C,'汰');</v>
      </c>
    </row>
    <row r="2149" spans="1:8" ht="19.5">
      <c r="A2149" s="1" t="s">
        <v>16579</v>
      </c>
      <c r="B2149" s="1" t="s">
        <v>6442</v>
      </c>
      <c r="C2149" s="1" t="s">
        <v>6443</v>
      </c>
      <c r="D2149" s="8" t="s">
        <v>6444</v>
      </c>
      <c r="F2149" t="str">
        <f>CONCATENATE("0x",UPPER(CONCATENATE(RIGHT(C2149,2),LEFT(C2149,2))))</f>
        <v>0x8C6C</v>
      </c>
      <c r="H2149" t="str">
        <f t="shared" si="33"/>
        <v>insert into #AllChina (Hex,CWord) values (0x8C6C,'沌');</v>
      </c>
    </row>
    <row r="2150" spans="1:8" ht="19.5">
      <c r="A2150" s="1" t="s">
        <v>16580</v>
      </c>
      <c r="B2150" s="1" t="s">
        <v>6445</v>
      </c>
      <c r="C2150" s="1" t="s">
        <v>6446</v>
      </c>
      <c r="D2150" s="8" t="s">
        <v>6447</v>
      </c>
      <c r="F2150" t="str">
        <f>CONCATENATE("0x",UPPER(CONCATENATE(RIGHT(C2150,2),LEFT(C2150,2))))</f>
        <v>0x696C</v>
      </c>
      <c r="H2150" t="str">
        <f t="shared" si="33"/>
        <v>insert into #AllChina (Hex,CWord) values (0x696C,'汨');</v>
      </c>
    </row>
    <row r="2151" spans="1:8" ht="19.5">
      <c r="A2151" s="1" t="s">
        <v>16581</v>
      </c>
      <c r="B2151" s="1" t="s">
        <v>6448</v>
      </c>
      <c r="C2151" s="1" t="s">
        <v>6449</v>
      </c>
      <c r="D2151" s="8" t="s">
        <v>6450</v>
      </c>
      <c r="F2151" t="str">
        <f>CONCATENATE("0x",UPPER(CONCATENATE(RIGHT(C2151,2),LEFT(C2151,2))))</f>
        <v>0x966C</v>
      </c>
      <c r="H2151" t="str">
        <f t="shared" si="33"/>
        <v>insert into #AllChina (Hex,CWord) values (0x966C,'沖');</v>
      </c>
    </row>
    <row r="2152" spans="1:8" ht="19.5">
      <c r="A2152" s="1" t="s">
        <v>16582</v>
      </c>
      <c r="B2152" s="1" t="s">
        <v>6451</v>
      </c>
      <c r="C2152" s="1" t="s">
        <v>6452</v>
      </c>
      <c r="D2152" s="8" t="s">
        <v>6453</v>
      </c>
      <c r="F2152" t="str">
        <f>CONCATENATE("0x",UPPER(CONCATENATE(RIGHT(C2152,2),LEFT(C2152,2))))</f>
        <v>0x926C</v>
      </c>
      <c r="H2152" t="str">
        <f t="shared" si="33"/>
        <v>insert into #AllChina (Hex,CWord) values (0x926C,'沒');</v>
      </c>
    </row>
    <row r="2153" spans="1:8" ht="19.5">
      <c r="A2153" s="1" t="s">
        <v>16583</v>
      </c>
      <c r="B2153" s="1" t="s">
        <v>6454</v>
      </c>
      <c r="C2153" s="1" t="s">
        <v>6455</v>
      </c>
      <c r="D2153" s="8" t="s">
        <v>6456</v>
      </c>
      <c r="F2153" t="str">
        <f>CONCATENATE("0x",UPPER(CONCATENATE(RIGHT(C2153,2),LEFT(C2153,2))))</f>
        <v>0x7D6C</v>
      </c>
      <c r="H2153" t="str">
        <f t="shared" si="33"/>
        <v>insert into #AllChina (Hex,CWord) values (0x7D6C,'汽');</v>
      </c>
    </row>
    <row r="2154" spans="1:8" ht="19.5">
      <c r="A2154" s="1" t="s">
        <v>16584</v>
      </c>
      <c r="B2154" s="1" t="s">
        <v>6457</v>
      </c>
      <c r="C2154" s="1" t="s">
        <v>6458</v>
      </c>
      <c r="D2154" s="8" t="s">
        <v>6459</v>
      </c>
      <c r="F2154" t="str">
        <f>CONCATENATE("0x",UPPER(CONCATENATE(RIGHT(C2154,2),LEFT(C2154,2))))</f>
        <v>0x836C</v>
      </c>
      <c r="H2154" t="str">
        <f t="shared" si="33"/>
        <v>insert into #AllChina (Hex,CWord) values (0x836C,'沃');</v>
      </c>
    </row>
    <row r="2155" spans="1:8" ht="19.5">
      <c r="A2155" s="1" t="s">
        <v>16585</v>
      </c>
      <c r="B2155" s="1" t="s">
        <v>6460</v>
      </c>
      <c r="C2155" s="1" t="s">
        <v>6461</v>
      </c>
      <c r="D2155" s="8" t="s">
        <v>6462</v>
      </c>
      <c r="F2155" t="str">
        <f>CONCATENATE("0x",UPPER(CONCATENATE(RIGHT(C2155,2),LEFT(C2155,2))))</f>
        <v>0x726C</v>
      </c>
      <c r="H2155" t="str">
        <f t="shared" si="33"/>
        <v>insert into #AllChina (Hex,CWord) values (0x726C,'汲');</v>
      </c>
    </row>
    <row r="2156" spans="1:8" ht="19.5">
      <c r="A2156" s="1" t="s">
        <v>16586</v>
      </c>
      <c r="B2156" s="1" t="s">
        <v>6463</v>
      </c>
      <c r="C2156" s="1" t="s">
        <v>6464</v>
      </c>
      <c r="D2156" s="8" t="s">
        <v>6465</v>
      </c>
      <c r="F2156" t="str">
        <f>CONCATENATE("0x",UPPER(CONCATENATE(RIGHT(C2156,2),LEFT(C2156,2))))</f>
        <v>0x7E6C</v>
      </c>
      <c r="H2156" t="str">
        <f t="shared" si="33"/>
        <v>insert into #AllChina (Hex,CWord) values (0x7E6C,'汾');</v>
      </c>
    </row>
    <row r="2157" spans="1:8" ht="19.5">
      <c r="A2157" s="1" t="s">
        <v>16587</v>
      </c>
      <c r="B2157" s="1" t="s">
        <v>6466</v>
      </c>
      <c r="C2157" s="1" t="s">
        <v>6467</v>
      </c>
      <c r="D2157" s="8" t="s">
        <v>6468</v>
      </c>
      <c r="F2157" t="str">
        <f>CONCATENATE("0x",UPPER(CONCATENATE(RIGHT(C2157,2),LEFT(C2157,2))))</f>
        <v>0xE36C</v>
      </c>
      <c r="H2157" t="str">
        <f t="shared" si="33"/>
        <v>insert into #AllChina (Hex,CWord) values (0xE36C,'泣');</v>
      </c>
    </row>
    <row r="2158" spans="1:8" ht="19.5">
      <c r="A2158" s="1" t="s">
        <v>16588</v>
      </c>
      <c r="B2158" s="1" t="s">
        <v>6469</v>
      </c>
      <c r="C2158" s="1" t="s">
        <v>6470</v>
      </c>
      <c r="D2158" s="8" t="s">
        <v>6471</v>
      </c>
      <c r="F2158" t="str">
        <f>CONCATENATE("0x",UPPER(CONCATENATE(RIGHT(C2158,2),LEFT(C2158,2))))</f>
        <v>0xE86C</v>
      </c>
      <c r="H2158" t="str">
        <f t="shared" si="33"/>
        <v>insert into #AllChina (Hex,CWord) values (0xE86C,'注');</v>
      </c>
    </row>
    <row r="2159" spans="1:8" ht="19.5">
      <c r="A2159" s="1" t="s">
        <v>16589</v>
      </c>
      <c r="B2159" s="1" t="s">
        <v>6472</v>
      </c>
      <c r="C2159" s="1" t="s">
        <v>6473</v>
      </c>
      <c r="D2159" s="8" t="s">
        <v>6474</v>
      </c>
      <c r="F2159" t="str">
        <f>CONCATENATE("0x",UPPER(CONCATENATE(RIGHT(C2159,2),LEFT(C2159,2))))</f>
        <v>0xF36C</v>
      </c>
      <c r="H2159" t="str">
        <f t="shared" si="33"/>
        <v>insert into #AllChina (Hex,CWord) values (0xF36C,'泳');</v>
      </c>
    </row>
    <row r="2160" spans="1:8" ht="19.5">
      <c r="A2160" s="1" t="s">
        <v>16590</v>
      </c>
      <c r="B2160" s="1" t="s">
        <v>6475</v>
      </c>
      <c r="C2160" s="1" t="s">
        <v>6476</v>
      </c>
      <c r="D2160" s="8" t="s">
        <v>6477</v>
      </c>
      <c r="F2160" t="str">
        <f>CONCATENATE("0x",UPPER(CONCATENATE(RIGHT(C2160,2),LEFT(C2160,2))))</f>
        <v>0xB16C</v>
      </c>
      <c r="H2160" t="str">
        <f t="shared" si="33"/>
        <v>insert into #AllChina (Hex,CWord) values (0xB16C,'沱');</v>
      </c>
    </row>
    <row r="2161" spans="1:8" ht="19.5">
      <c r="A2161" s="1" t="s">
        <v>16591</v>
      </c>
      <c r="B2161" s="1" t="s">
        <v>6478</v>
      </c>
      <c r="C2161" s="1" t="s">
        <v>6479</v>
      </c>
      <c r="D2161" s="8" t="s">
        <v>6480</v>
      </c>
      <c r="F2161" t="str">
        <f>CONCATENATE("0x",UPPER(CONCATENATE(RIGHT(C2161,2),LEFT(C2161,2))))</f>
        <v>0xCC6C</v>
      </c>
      <c r="H2161" t="str">
        <f t="shared" si="33"/>
        <v>insert into #AllChina (Hex,CWord) values (0xCC6C,'泌');</v>
      </c>
    </row>
    <row r="2162" spans="1:8" ht="19.5">
      <c r="A2162" s="1" t="s">
        <v>16592</v>
      </c>
      <c r="B2162" s="1" t="s">
        <v>6481</v>
      </c>
      <c r="C2162" s="1" t="s">
        <v>6482</v>
      </c>
      <c r="D2162" s="8" t="s">
        <v>6483</v>
      </c>
      <c r="F2162" t="str">
        <f>CONCATENATE("0x",UPPER(CONCATENATE(RIGHT(C2162,2),LEFT(C2162,2))))</f>
        <v>0xE56C</v>
      </c>
      <c r="H2162" t="str">
        <f t="shared" si="33"/>
        <v>insert into #AllChina (Hex,CWord) values (0xE56C,'泥');</v>
      </c>
    </row>
    <row r="2163" spans="1:8" ht="19.5">
      <c r="A2163" s="1" t="s">
        <v>16593</v>
      </c>
      <c r="B2163" s="1" t="s">
        <v>6484</v>
      </c>
      <c r="C2163" s="1" t="s">
        <v>6485</v>
      </c>
      <c r="D2163" s="8" t="s">
        <v>6486</v>
      </c>
      <c r="F2163" t="str">
        <f>CONCATENATE("0x",UPPER(CONCATENATE(RIGHT(C2163,2),LEFT(C2163,2))))</f>
        <v>0xB36C</v>
      </c>
      <c r="H2163" t="str">
        <f t="shared" si="33"/>
        <v>insert into #AllChina (Hex,CWord) values (0xB36C,'河');</v>
      </c>
    </row>
    <row r="2164" spans="1:8" ht="19.5">
      <c r="A2164" s="1" t="s">
        <v>16594</v>
      </c>
      <c r="B2164" s="1" t="s">
        <v>6487</v>
      </c>
      <c r="C2164" s="1" t="s">
        <v>6488</v>
      </c>
      <c r="D2164" s="8" t="s">
        <v>6489</v>
      </c>
      <c r="F2164" t="str">
        <f>CONCATENATE("0x",UPPER(CONCATENATE(RIGHT(C2164,2),LEFT(C2164,2))))</f>
        <v>0xBD6C</v>
      </c>
      <c r="H2164" t="str">
        <f t="shared" si="33"/>
        <v>insert into #AllChina (Hex,CWord) values (0xBD6C,'沽');</v>
      </c>
    </row>
    <row r="2165" spans="1:8" ht="19.5">
      <c r="A2165" s="1" t="s">
        <v>16595</v>
      </c>
      <c r="B2165" s="1" t="s">
        <v>6490</v>
      </c>
      <c r="C2165" s="1" t="s">
        <v>6491</v>
      </c>
      <c r="D2165" s="8" t="s">
        <v>6492</v>
      </c>
      <c r="F2165" t="str">
        <f>CONCATENATE("0x",UPPER(CONCATENATE(RIGHT(C2165,2),LEFT(C2165,2))))</f>
        <v>0xBE6C</v>
      </c>
      <c r="H2165" t="str">
        <f t="shared" si="33"/>
        <v>insert into #AllChina (Hex,CWord) values (0xBE6C,'沾');</v>
      </c>
    </row>
    <row r="2166" spans="1:8" ht="19.5">
      <c r="A2166" s="1" t="s">
        <v>16596</v>
      </c>
      <c r="B2166" s="1" t="s">
        <v>6493</v>
      </c>
      <c r="C2166" s="1" t="s">
        <v>6494</v>
      </c>
      <c r="D2166" s="8" t="s">
        <v>6495</v>
      </c>
      <c r="F2166" t="str">
        <f>CONCATENATE("0x",UPPER(CONCATENATE(RIGHT(C2166,2),LEFT(C2166,2))))</f>
        <v>0xBC6C</v>
      </c>
      <c r="H2166" t="str">
        <f t="shared" si="33"/>
        <v>insert into #AllChina (Hex,CWord) values (0xBC6C,'沼');</v>
      </c>
    </row>
    <row r="2167" spans="1:8" ht="19.5">
      <c r="A2167" s="1" t="s">
        <v>16597</v>
      </c>
      <c r="B2167" s="1" t="s">
        <v>6496</v>
      </c>
      <c r="C2167" s="1" t="s">
        <v>6497</v>
      </c>
      <c r="D2167" s="8" t="s">
        <v>6498</v>
      </c>
      <c r="F2167" t="str">
        <f>CONCATENATE("0x",UPPER(CONCATENATE(RIGHT(C2167,2),LEFT(C2167,2))))</f>
        <v>0xE26C</v>
      </c>
      <c r="H2167" t="str">
        <f t="shared" si="33"/>
        <v>insert into #AllChina (Hex,CWord) values (0xE26C,'波');</v>
      </c>
    </row>
    <row r="2168" spans="1:8" ht="19.5">
      <c r="A2168" s="1" t="s">
        <v>16598</v>
      </c>
      <c r="B2168" s="1" t="s">
        <v>6499</v>
      </c>
      <c r="C2168" s="1" t="s">
        <v>6500</v>
      </c>
      <c r="D2168" s="8" t="s">
        <v>6501</v>
      </c>
      <c r="F2168" t="str">
        <f>CONCATENATE("0x",UPPER(CONCATENATE(RIGHT(C2168,2),LEFT(C2168,2))))</f>
        <v>0xAB6C</v>
      </c>
      <c r="H2168" t="str">
        <f t="shared" si="33"/>
        <v>insert into #AllChina (Hex,CWord) values (0xAB6C,'沫');</v>
      </c>
    </row>
    <row r="2169" spans="1:8" ht="19.5">
      <c r="A2169" s="1" t="s">
        <v>16599</v>
      </c>
      <c r="B2169" s="1" t="s">
        <v>6502</v>
      </c>
      <c r="C2169" s="1" t="s">
        <v>6503</v>
      </c>
      <c r="D2169" s="8" t="s">
        <v>6504</v>
      </c>
      <c r="F2169" t="str">
        <f>CONCATENATE("0x",UPPER(CONCATENATE(RIGHT(C2169,2),LEFT(C2169,2))))</f>
        <v>0xD56C</v>
      </c>
      <c r="H2169" t="str">
        <f t="shared" si="33"/>
        <v>insert into #AllChina (Hex,CWord) values (0xD56C,'法');</v>
      </c>
    </row>
    <row r="2170" spans="1:8" ht="19.5">
      <c r="A2170" s="1" t="s">
        <v>16600</v>
      </c>
      <c r="B2170" s="1" t="s">
        <v>6505</v>
      </c>
      <c r="C2170" s="1" t="s">
        <v>6506</v>
      </c>
      <c r="D2170" s="8" t="s">
        <v>6507</v>
      </c>
      <c r="F2170" t="str">
        <f>CONCATENATE("0x",UPPER(CONCATENATE(RIGHT(C2170,2),LEFT(C2170,2))))</f>
        <v>0xD36C</v>
      </c>
      <c r="H2170" t="str">
        <f t="shared" si="33"/>
        <v>insert into #AllChina (Hex,CWord) values (0xD36C,'泓');</v>
      </c>
    </row>
    <row r="2171" spans="1:8" ht="19.5">
      <c r="A2171" s="1" t="s">
        <v>16601</v>
      </c>
      <c r="B2171" s="1" t="s">
        <v>6508</v>
      </c>
      <c r="C2171" s="1" t="s">
        <v>6509</v>
      </c>
      <c r="D2171" s="8" t="s">
        <v>6510</v>
      </c>
      <c r="F2171" t="str">
        <f>CONCATENATE("0x",UPPER(CONCATENATE(RIGHT(C2171,2),LEFT(C2171,2))))</f>
        <v>0xB86C</v>
      </c>
      <c r="H2171" t="str">
        <f t="shared" si="33"/>
        <v>insert into #AllChina (Hex,CWord) values (0xB86C,'沸');</v>
      </c>
    </row>
    <row r="2172" spans="1:8" ht="19.5">
      <c r="A2172" s="1" t="s">
        <v>16602</v>
      </c>
      <c r="B2172" s="1" t="s">
        <v>6511</v>
      </c>
      <c r="C2172" s="1" t="s">
        <v>6512</v>
      </c>
      <c r="D2172" s="8" t="s">
        <v>6513</v>
      </c>
      <c r="F2172" t="str">
        <f>CONCATENATE("0x",UPPER(CONCATENATE(RIGHT(C2172,2),LEFT(C2172,2))))</f>
        <v>0xC46C</v>
      </c>
      <c r="H2172" t="str">
        <f t="shared" si="33"/>
        <v>insert into #AllChina (Hex,CWord) values (0xC46C,'泄');</v>
      </c>
    </row>
    <row r="2173" spans="1:8" ht="19.5">
      <c r="A2173" s="1" t="s">
        <v>16603</v>
      </c>
      <c r="B2173" s="1" t="s">
        <v>6514</v>
      </c>
      <c r="C2173" s="1" t="s">
        <v>6515</v>
      </c>
      <c r="D2173" s="8" t="s">
        <v>6516</v>
      </c>
      <c r="F2173" t="str">
        <f>CONCATENATE("0x",UPPER(CONCATENATE(RIGHT(C2173,2),LEFT(C2173,2))))</f>
        <v>0xB96C</v>
      </c>
      <c r="H2173" t="str">
        <f t="shared" si="33"/>
        <v>insert into #AllChina (Hex,CWord) values (0xB96C,'油');</v>
      </c>
    </row>
    <row r="2174" spans="1:8" ht="19.5">
      <c r="A2174" s="1" t="s">
        <v>16604</v>
      </c>
      <c r="B2174" s="1" t="s">
        <v>6517</v>
      </c>
      <c r="C2174" s="1" t="s">
        <v>6518</v>
      </c>
      <c r="D2174" s="8" t="s">
        <v>6519</v>
      </c>
      <c r="F2174" t="str">
        <f>CONCATENATE("0x",UPPER(CONCATENATE(RIGHT(C2174,2),LEFT(C2174,2))))</f>
        <v>0xC16C</v>
      </c>
      <c r="H2174" t="str">
        <f t="shared" si="33"/>
        <v>insert into #AllChina (Hex,CWord) values (0xC16C,'況');</v>
      </c>
    </row>
    <row r="2175" spans="1:8" ht="19.5">
      <c r="A2175" s="1" t="s">
        <v>16605</v>
      </c>
      <c r="B2175" s="1" t="s">
        <v>6520</v>
      </c>
      <c r="C2175" s="1" t="s">
        <v>6521</v>
      </c>
      <c r="D2175" s="8" t="s">
        <v>6522</v>
      </c>
      <c r="F2175" t="str">
        <f>CONCATENATE("0x",UPPER(CONCATENATE(RIGHT(C2175,2),LEFT(C2175,2))))</f>
        <v>0xAE6C</v>
      </c>
      <c r="H2175" t="str">
        <f t="shared" si="33"/>
        <v>insert into #AllChina (Hex,CWord) values (0xAE6C,'沮');</v>
      </c>
    </row>
    <row r="2176" spans="1:8" ht="19.5">
      <c r="A2176" s="1" t="s">
        <v>16606</v>
      </c>
      <c r="B2176" s="1" t="s">
        <v>6523</v>
      </c>
      <c r="C2176" s="1" t="s">
        <v>6524</v>
      </c>
      <c r="D2176" s="8" t="s">
        <v>6525</v>
      </c>
      <c r="F2176" t="str">
        <f>CONCATENATE("0x",UPPER(CONCATENATE(RIGHT(C2176,2),LEFT(C2176,2))))</f>
        <v>0xD76C</v>
      </c>
      <c r="H2176" t="str">
        <f t="shared" si="33"/>
        <v>insert into #AllChina (Hex,CWord) values (0xD76C,'泗');</v>
      </c>
    </row>
    <row r="2177" spans="1:8" ht="19.5">
      <c r="A2177" s="1" t="s">
        <v>16607</v>
      </c>
      <c r="B2177" s="1" t="s">
        <v>6526</v>
      </c>
      <c r="C2177" s="1" t="s">
        <v>6527</v>
      </c>
      <c r="D2177" s="8" t="s">
        <v>6528</v>
      </c>
      <c r="F2177" t="str">
        <f>CONCATENATE("0x",UPPER(CONCATENATE(RIGHT(C2177,2),LEFT(C2177,2))))</f>
        <v>0xC56C</v>
      </c>
      <c r="H2177" t="str">
        <f t="shared" si="33"/>
        <v>insert into #AllChina (Hex,CWord) values (0xC56C,'泅');</v>
      </c>
    </row>
    <row r="2178" spans="1:8" ht="19.5">
      <c r="A2178" s="1" t="s">
        <v>16608</v>
      </c>
      <c r="B2178" s="1" t="s">
        <v>6529</v>
      </c>
      <c r="C2178" s="1" t="s">
        <v>6530</v>
      </c>
      <c r="D2178" s="8" t="s">
        <v>6531</v>
      </c>
      <c r="F2178" t="str">
        <f>CONCATENATE("0x",UPPER(CONCATENATE(RIGHT(C2178,2),LEFT(C2178,2))))</f>
        <v>0xF16C</v>
      </c>
      <c r="H2178" t="str">
        <f t="shared" si="33"/>
        <v>insert into #AllChina (Hex,CWord) values (0xF16C,'泱');</v>
      </c>
    </row>
    <row r="2179" spans="1:8" ht="19.5">
      <c r="A2179" s="1" t="s">
        <v>16609</v>
      </c>
      <c r="B2179" s="1" t="s">
        <v>6532</v>
      </c>
      <c r="C2179" s="1" t="s">
        <v>6533</v>
      </c>
      <c r="D2179" s="8" t="s">
        <v>6534</v>
      </c>
      <c r="F2179" t="str">
        <f>CONCATENATE("0x",UPPER(CONCATENATE(RIGHT(C2179,2),LEFT(C2179,2))))</f>
        <v>0xBF6C</v>
      </c>
      <c r="H2179" t="str">
        <f t="shared" ref="H2179:H2242" si="34">CONCATENATE("insert into #AllChina (Hex,CWord) values (",F2179,",'",D2179,"');")</f>
        <v>insert into #AllChina (Hex,CWord) values (0xBF6C,'沿');</v>
      </c>
    </row>
    <row r="2180" spans="1:8" ht="19.5">
      <c r="A2180" s="1" t="s">
        <v>16610</v>
      </c>
      <c r="B2180" s="1" t="s">
        <v>6535</v>
      </c>
      <c r="C2180" s="1" t="s">
        <v>6536</v>
      </c>
      <c r="D2180" s="8" t="s">
        <v>6537</v>
      </c>
      <c r="F2180" t="str">
        <f>CONCATENATE("0x",UPPER(CONCATENATE(RIGHT(C2180,2),LEFT(C2180,2))))</f>
        <v>0xBB6C</v>
      </c>
      <c r="H2180" t="str">
        <f t="shared" si="34"/>
        <v>insert into #AllChina (Hex,CWord) values (0xBB6C,'治');</v>
      </c>
    </row>
    <row r="2181" spans="1:8" ht="19.5">
      <c r="A2181" s="1" t="s">
        <v>16611</v>
      </c>
      <c r="B2181" s="1" t="s">
        <v>6538</v>
      </c>
      <c r="C2181" s="1" t="s">
        <v>6539</v>
      </c>
      <c r="D2181" s="8" t="s">
        <v>6540</v>
      </c>
      <c r="F2181" t="str">
        <f>CONCATENATE("0x",UPPER(CONCATENATE(RIGHT(C2181,2),LEFT(C2181,2))))</f>
        <v>0xE16C</v>
      </c>
      <c r="H2181" t="str">
        <f t="shared" si="34"/>
        <v>insert into #AllChina (Hex,CWord) values (0xE16C,'泡');</v>
      </c>
    </row>
    <row r="2182" spans="1:8" ht="19.5">
      <c r="A2182" s="1" t="s">
        <v>16612</v>
      </c>
      <c r="B2182" s="1" t="s">
        <v>6541</v>
      </c>
      <c r="C2182" s="1" t="s">
        <v>6542</v>
      </c>
      <c r="D2182" s="8" t="s">
        <v>6543</v>
      </c>
      <c r="F2182" t="str">
        <f>CONCATENATE("0x",UPPER(CONCATENATE(RIGHT(C2182,2),LEFT(C2182,2))))</f>
        <v>0xDB6C</v>
      </c>
      <c r="H2182" t="str">
        <f t="shared" si="34"/>
        <v>insert into #AllChina (Hex,CWord) values (0xDB6C,'泛');</v>
      </c>
    </row>
    <row r="2183" spans="1:8" ht="19.5">
      <c r="A2183" s="1" t="s">
        <v>16613</v>
      </c>
      <c r="B2183" s="1" t="s">
        <v>6544</v>
      </c>
      <c r="C2183" s="1" t="s">
        <v>6545</v>
      </c>
      <c r="D2183" s="8" t="s">
        <v>6546</v>
      </c>
      <c r="F2183" t="str">
        <f>CONCATENATE("0x",UPPER(CONCATENATE(RIGHT(C2183,2),LEFT(C2183,2))))</f>
        <v>0xCA6C</v>
      </c>
      <c r="H2183" t="str">
        <f t="shared" si="34"/>
        <v>insert into #AllChina (Hex,CWord) values (0xCA6C,'泊');</v>
      </c>
    </row>
    <row r="2184" spans="1:8" ht="19.5">
      <c r="A2184" s="1" t="s">
        <v>16614</v>
      </c>
      <c r="B2184" s="1" t="s">
        <v>6547</v>
      </c>
      <c r="C2184" s="1" t="s">
        <v>6548</v>
      </c>
      <c r="D2184" s="8" t="s">
        <v>6549</v>
      </c>
      <c r="F2184" t="str">
        <f>CONCATENATE("0x",UPPER(CONCATENATE(RIGHT(C2184,2),LEFT(C2184,2))))</f>
        <v>0xC96C</v>
      </c>
      <c r="H2184" t="str">
        <f t="shared" si="34"/>
        <v>insert into #AllChina (Hex,CWord) values (0xC96C,'泉');</v>
      </c>
    </row>
    <row r="2185" spans="1:8" ht="19.5">
      <c r="A2185" s="1" t="s">
        <v>16615</v>
      </c>
      <c r="B2185" s="1" t="s">
        <v>6550</v>
      </c>
      <c r="C2185" s="1" t="s">
        <v>6551</v>
      </c>
      <c r="D2185" s="8" t="s">
        <v>6552</v>
      </c>
      <c r="F2185" t="str">
        <f>CONCATENATE("0x",UPPER(CONCATENATE(RIGHT(C2185,2),LEFT(C2185,2))))</f>
        <v>0xF06C</v>
      </c>
      <c r="H2185" t="str">
        <f t="shared" si="34"/>
        <v>insert into #AllChina (Hex,CWord) values (0xF06C,'泰');</v>
      </c>
    </row>
    <row r="2186" spans="1:8" ht="19.5">
      <c r="A2186" s="1" t="s">
        <v>16616</v>
      </c>
      <c r="B2186" s="1" t="s">
        <v>6553</v>
      </c>
      <c r="C2186" s="1" t="s">
        <v>6554</v>
      </c>
      <c r="D2186" s="8" t="s">
        <v>6555</v>
      </c>
      <c r="F2186" t="str">
        <f>CONCATENATE("0x",UPPER(CONCATENATE(RIGHT(C2186,2),LEFT(C2186,2))))</f>
        <v>0x0B6D</v>
      </c>
      <c r="H2186" t="str">
        <f t="shared" si="34"/>
        <v>insert into #AllChina (Hex,CWord) values (0x0B6D,'洋');</v>
      </c>
    </row>
    <row r="2187" spans="1:8" ht="19.5">
      <c r="A2187" s="1" t="s">
        <v>16617</v>
      </c>
      <c r="B2187" s="1" t="s">
        <v>6556</v>
      </c>
      <c r="C2187" s="1" t="s">
        <v>6557</v>
      </c>
      <c r="D2187" s="8" t="s">
        <v>6558</v>
      </c>
      <c r="F2187" t="str">
        <f>CONCATENATE("0x",UPPER(CONCATENATE(RIGHT(C2187,2),LEFT(C2187,2))))</f>
        <v>0x326D</v>
      </c>
      <c r="H2187" t="str">
        <f t="shared" si="34"/>
        <v>insert into #AllChina (Hex,CWord) values (0x326D,'洲');</v>
      </c>
    </row>
    <row r="2188" spans="1:8" ht="19.5">
      <c r="A2188" s="1" t="s">
        <v>16618</v>
      </c>
      <c r="B2188" s="1" t="s">
        <v>6559</v>
      </c>
      <c r="C2188" s="1" t="s">
        <v>6560</v>
      </c>
      <c r="D2188" s="8" t="s">
        <v>6561</v>
      </c>
      <c r="F2188" t="str">
        <f>CONCATENATE("0x",UPPER(CONCATENATE(RIGHT(C2188,2),LEFT(C2188,2))))</f>
        <v>0x2A6D</v>
      </c>
      <c r="H2188" t="str">
        <f t="shared" si="34"/>
        <v>insert into #AllChina (Hex,CWord) values (0x2A6D,'洪');</v>
      </c>
    </row>
    <row r="2189" spans="1:8" ht="19.5">
      <c r="A2189" s="1" t="s">
        <v>16619</v>
      </c>
      <c r="B2189" s="1" t="s">
        <v>6562</v>
      </c>
      <c r="C2189" s="1" t="s">
        <v>6563</v>
      </c>
      <c r="D2189" s="8" t="s">
        <v>6564</v>
      </c>
      <c r="F2189" t="str">
        <f>CONCATENATE("0x",UPPER(CONCATENATE(RIGHT(C2189,2),LEFT(C2189,2))))</f>
        <v>0x416D</v>
      </c>
      <c r="H2189" t="str">
        <f t="shared" si="34"/>
        <v>insert into #AllChina (Hex,CWord) values (0x416D,'流');</v>
      </c>
    </row>
    <row r="2190" spans="1:8" ht="19.5">
      <c r="A2190" s="1" t="s">
        <v>16620</v>
      </c>
      <c r="B2190" s="1" t="s">
        <v>6565</v>
      </c>
      <c r="C2190" s="1" t="s">
        <v>6566</v>
      </c>
      <c r="D2190" s="8" t="s">
        <v>6567</v>
      </c>
      <c r="F2190" t="str">
        <f>CONCATENATE("0x",UPPER(CONCATENATE(RIGHT(C2190,2),LEFT(C2190,2))))</f>
        <v>0x256D</v>
      </c>
      <c r="H2190" t="str">
        <f t="shared" si="34"/>
        <v>insert into #AllChina (Hex,CWord) values (0x256D,'津');</v>
      </c>
    </row>
    <row r="2191" spans="1:8" ht="19.5">
      <c r="A2191" s="1" t="s">
        <v>16621</v>
      </c>
      <c r="B2191" s="1" t="s">
        <v>6568</v>
      </c>
      <c r="C2191" s="1" t="s">
        <v>6569</v>
      </c>
      <c r="D2191" s="8" t="s">
        <v>6570</v>
      </c>
      <c r="F2191" t="str">
        <f>CONCATENATE("0x",UPPER(CONCATENATE(RIGHT(C2191,2),LEFT(C2191,2))))</f>
        <v>0x0C6D</v>
      </c>
      <c r="H2191" t="str">
        <f t="shared" si="34"/>
        <v>insert into #AllChina (Hex,CWord) values (0x0C6D,'洌');</v>
      </c>
    </row>
    <row r="2192" spans="1:8" ht="19.5">
      <c r="A2192" s="1" t="s">
        <v>16622</v>
      </c>
      <c r="B2192" s="1" t="s">
        <v>6571</v>
      </c>
      <c r="C2192" s="1" t="s">
        <v>6572</v>
      </c>
      <c r="D2192" s="8" t="s">
        <v>6573</v>
      </c>
      <c r="F2192" t="str">
        <f>CONCATENATE("0x",UPPER(CONCATENATE(RIGHT(C2192,2),LEFT(C2192,2))))</f>
        <v>0x316D</v>
      </c>
      <c r="H2192" t="str">
        <f t="shared" si="34"/>
        <v>insert into #AllChina (Hex,CWord) values (0x316D,'洱');</v>
      </c>
    </row>
    <row r="2193" spans="1:8" ht="19.5">
      <c r="A2193" s="1" t="s">
        <v>16623</v>
      </c>
      <c r="B2193" s="1" t="s">
        <v>6574</v>
      </c>
      <c r="C2193" s="1" t="s">
        <v>6575</v>
      </c>
      <c r="D2193" s="8" t="s">
        <v>6576</v>
      </c>
      <c r="F2193" t="str">
        <f>CONCATENATE("0x",UPPER(CONCATENATE(RIGHT(C2193,2),LEFT(C2193,2))))</f>
        <v>0x1E6D</v>
      </c>
      <c r="H2193" t="str">
        <f t="shared" si="34"/>
        <v>insert into #AllChina (Hex,CWord) values (0x1E6D,'洞');</v>
      </c>
    </row>
    <row r="2194" spans="1:8" ht="19.5">
      <c r="A2194" s="1" t="s">
        <v>16624</v>
      </c>
      <c r="B2194" s="1" t="s">
        <v>6577</v>
      </c>
      <c r="C2194" s="1" t="s">
        <v>6578</v>
      </c>
      <c r="D2194" s="8" t="s">
        <v>6579</v>
      </c>
      <c r="F2194" t="str">
        <f>CONCATENATE("0x",UPPER(CONCATENATE(RIGHT(C2194,2),LEFT(C2194,2))))</f>
        <v>0x176D</v>
      </c>
      <c r="H2194" t="str">
        <f t="shared" si="34"/>
        <v>insert into #AllChina (Hex,CWord) values (0x176D,'洗');</v>
      </c>
    </row>
    <row r="2195" spans="1:8" ht="19.5">
      <c r="A2195" s="1" t="s">
        <v>16625</v>
      </c>
      <c r="B2195" s="1" t="s">
        <v>6580</v>
      </c>
      <c r="C2195" s="1" t="s">
        <v>6581</v>
      </c>
      <c r="D2195" s="8" t="s">
        <v>6582</v>
      </c>
      <c r="F2195" t="str">
        <f>CONCATENATE("0x",UPPER(CONCATENATE(RIGHT(C2195,2),LEFT(C2195,2))))</f>
        <v>0x3B6D</v>
      </c>
      <c r="H2195" t="str">
        <f t="shared" si="34"/>
        <v>insert into #AllChina (Hex,CWord) values (0x3B6D,'活');</v>
      </c>
    </row>
    <row r="2196" spans="1:8" ht="19.5">
      <c r="A2196" s="1" t="s">
        <v>16626</v>
      </c>
      <c r="B2196" s="1" t="s">
        <v>6583</v>
      </c>
      <c r="C2196" s="1" t="s">
        <v>6584</v>
      </c>
      <c r="D2196" s="8" t="s">
        <v>6585</v>
      </c>
      <c r="F2196" t="str">
        <f>CONCATENATE("0x",UPPER(CONCATENATE(RIGHT(C2196,2),LEFT(C2196,2))))</f>
        <v>0x3D6D</v>
      </c>
      <c r="H2196" t="str">
        <f t="shared" si="34"/>
        <v>insert into #AllChina (Hex,CWord) values (0x3D6D,'洽');</v>
      </c>
    </row>
    <row r="2197" spans="1:8" ht="19.5">
      <c r="A2197" s="1" t="s">
        <v>16627</v>
      </c>
      <c r="B2197" s="1" t="s">
        <v>6586</v>
      </c>
      <c r="C2197" s="1" t="s">
        <v>6587</v>
      </c>
      <c r="D2197" s="8" t="s">
        <v>6588</v>
      </c>
      <c r="F2197" t="str">
        <f>CONCATENATE("0x",UPPER(CONCATENATE(RIGHT(C2197,2),LEFT(C2197,2))))</f>
        <v>0x3E6D</v>
      </c>
      <c r="H2197" t="str">
        <f t="shared" si="34"/>
        <v>insert into #AllChina (Hex,CWord) values (0x3E6D,'派');</v>
      </c>
    </row>
    <row r="2198" spans="1:8" ht="19.5">
      <c r="A2198" s="1" t="s">
        <v>16628</v>
      </c>
      <c r="B2198" s="1" t="s">
        <v>6589</v>
      </c>
      <c r="C2198" s="1" t="s">
        <v>6590</v>
      </c>
      <c r="D2198" s="8" t="s">
        <v>6591</v>
      </c>
      <c r="F2198" t="str">
        <f>CONCATENATE("0x",UPPER(CONCATENATE(RIGHT(C2198,2),LEFT(C2198,2))))</f>
        <v>0x366D</v>
      </c>
      <c r="H2198" t="str">
        <f t="shared" si="34"/>
        <v>insert into #AllChina (Hex,CWord) values (0x366D,'洶');</v>
      </c>
    </row>
    <row r="2199" spans="1:8" ht="19.5">
      <c r="A2199" s="1" t="s">
        <v>16629</v>
      </c>
      <c r="B2199" s="1" t="s">
        <v>6592</v>
      </c>
      <c r="C2199" s="1" t="s">
        <v>6593</v>
      </c>
      <c r="D2199" s="8" t="s">
        <v>6594</v>
      </c>
      <c r="F2199" t="str">
        <f>CONCATENATE("0x",UPPER(CONCATENATE(RIGHT(C2199,2),LEFT(C2199,2))))</f>
        <v>0x1B6D</v>
      </c>
      <c r="H2199" t="str">
        <f t="shared" si="34"/>
        <v>insert into #AllChina (Hex,CWord) values (0x1B6D,'洛');</v>
      </c>
    </row>
    <row r="2200" spans="1:8" ht="19.5">
      <c r="A2200" s="1" t="s">
        <v>16630</v>
      </c>
      <c r="B2200" s="1" t="s">
        <v>6595</v>
      </c>
      <c r="C2200" s="1" t="s">
        <v>6596</v>
      </c>
      <c r="D2200" s="8" t="s">
        <v>6597</v>
      </c>
      <c r="F2200" t="str">
        <f>CONCATENATE("0x",UPPER(CONCATENATE(RIGHT(C2200,2),LEFT(C2200,2))))</f>
        <v>0x6A6D</v>
      </c>
      <c r="H2200" t="str">
        <f t="shared" si="34"/>
        <v>insert into #AllChina (Hex,CWord) values (0x6A6D,'浪');</v>
      </c>
    </row>
    <row r="2201" spans="1:8" ht="19.5">
      <c r="A2201" s="1" t="s">
        <v>16631</v>
      </c>
      <c r="B2201" s="1" t="s">
        <v>6598</v>
      </c>
      <c r="C2201" s="1" t="s">
        <v>6599</v>
      </c>
      <c r="D2201" s="8" t="s">
        <v>6600</v>
      </c>
      <c r="F2201" t="str">
        <f>CONCATENATE("0x",UPPER(CONCATENATE(RIGHT(C2201,2),LEFT(C2201,2))))</f>
        <v>0x956D</v>
      </c>
      <c r="H2201" t="str">
        <f t="shared" si="34"/>
        <v>insert into #AllChina (Hex,CWord) values (0x956D,'涕');</v>
      </c>
    </row>
    <row r="2202" spans="1:8" ht="19.5">
      <c r="A2202" s="1" t="s">
        <v>16632</v>
      </c>
      <c r="B2202" s="1" t="s">
        <v>6601</v>
      </c>
      <c r="C2202" s="1" t="s">
        <v>6602</v>
      </c>
      <c r="D2202" s="8" t="s">
        <v>6603</v>
      </c>
      <c r="F2202" t="str">
        <f>CONCATENATE("0x",UPPER(CONCATENATE(RIGHT(C2202,2),LEFT(C2202,2))))</f>
        <v>0x886D</v>
      </c>
      <c r="H2202" t="str">
        <f t="shared" si="34"/>
        <v>insert into #AllChina (Hex,CWord) values (0x886D,'消');</v>
      </c>
    </row>
    <row r="2203" spans="1:8" ht="19.5">
      <c r="A2203" s="1" t="s">
        <v>16633</v>
      </c>
      <c r="B2203" s="1" t="s">
        <v>6604</v>
      </c>
      <c r="C2203" s="1" t="s">
        <v>6605</v>
      </c>
      <c r="D2203" s="8" t="s">
        <v>6606</v>
      </c>
      <c r="F2203" t="str">
        <f>CONCATENATE("0x",UPPER(CONCATENATE(RIGHT(C2203,2),LEFT(C2203,2))))</f>
        <v>0x876D</v>
      </c>
      <c r="H2203" t="str">
        <f t="shared" si="34"/>
        <v>insert into #AllChina (Hex,CWord) values (0x876D,'涇');</v>
      </c>
    </row>
    <row r="2204" spans="1:8" ht="19.5">
      <c r="A2204" s="1" t="s">
        <v>16634</v>
      </c>
      <c r="B2204" s="1" t="s">
        <v>6607</v>
      </c>
      <c r="C2204" s="1" t="s">
        <v>6608</v>
      </c>
      <c r="D2204" s="8" t="s">
        <v>6609</v>
      </c>
      <c r="F2204" t="str">
        <f>CONCATENATE("0x",UPPER(CONCATENATE(RIGHT(C2204,2),LEFT(C2204,2))))</f>
        <v>0x666D</v>
      </c>
      <c r="H2204" t="str">
        <f t="shared" si="34"/>
        <v>insert into #AllChina (Hex,CWord) values (0x666D,'浦');</v>
      </c>
    </row>
    <row r="2205" spans="1:8" ht="19.5">
      <c r="A2205" s="1" t="s">
        <v>16635</v>
      </c>
      <c r="B2205" s="1" t="s">
        <v>6610</v>
      </c>
      <c r="C2205" s="1" t="s">
        <v>6611</v>
      </c>
      <c r="D2205" s="8" t="s">
        <v>6612</v>
      </c>
      <c r="F2205" t="str">
        <f>CONCATENATE("0x",UPPER(CONCATENATE(RIGHT(C2205,2),LEFT(C2205,2))))</f>
        <v>0x786D</v>
      </c>
      <c r="H2205" t="str">
        <f t="shared" si="34"/>
        <v>insert into #AllChina (Hex,CWord) values (0x786D,'浸');</v>
      </c>
    </row>
    <row r="2206" spans="1:8" ht="19.5">
      <c r="A2206" s="1" t="s">
        <v>16636</v>
      </c>
      <c r="B2206" s="1" t="s">
        <v>6613</v>
      </c>
      <c r="C2206" s="1" t="s">
        <v>6614</v>
      </c>
      <c r="D2206" s="8" t="s">
        <v>6615</v>
      </c>
      <c r="F2206" t="str">
        <f>CONCATENATE("0x",UPPER(CONCATENATE(RIGHT(C2206,2),LEFT(C2206,2))))</f>
        <v>0x776D</v>
      </c>
      <c r="H2206" t="str">
        <f t="shared" si="34"/>
        <v>insert into #AllChina (Hex,CWord) values (0x776D,'海');</v>
      </c>
    </row>
    <row r="2207" spans="1:8" ht="19.5">
      <c r="A2207" s="1" t="s">
        <v>16637</v>
      </c>
      <c r="B2207" s="1" t="s">
        <v>6616</v>
      </c>
      <c r="C2207" s="1" t="s">
        <v>6617</v>
      </c>
      <c r="D2207" s="8" t="s">
        <v>6618</v>
      </c>
      <c r="F2207" t="str">
        <f>CONCATENATE("0x",UPPER(CONCATENATE(RIGHT(C2207,2),LEFT(C2207,2))))</f>
        <v>0x596D</v>
      </c>
      <c r="H2207" t="str">
        <f t="shared" si="34"/>
        <v>insert into #AllChina (Hex,CWord) values (0x596D,'浙');</v>
      </c>
    </row>
    <row r="2208" spans="1:8" ht="19.5">
      <c r="A2208" s="1" t="s">
        <v>16638</v>
      </c>
      <c r="B2208" s="1" t="s">
        <v>6619</v>
      </c>
      <c r="C2208" s="1" t="s">
        <v>6620</v>
      </c>
      <c r="D2208" s="8" t="s">
        <v>6621</v>
      </c>
      <c r="F2208" t="str">
        <f>CONCATENATE("0x",UPPER(CONCATENATE(RIGHT(C2208,2),LEFT(C2208,2))))</f>
        <v>0x936D</v>
      </c>
      <c r="H2208" t="str">
        <f t="shared" si="34"/>
        <v>insert into #AllChina (Hex,CWord) values (0x936D,'涓');</v>
      </c>
    </row>
    <row r="2209" spans="1:8" ht="19.5">
      <c r="A2209" s="1" t="s">
        <v>16639</v>
      </c>
      <c r="B2209" s="1" t="s">
        <v>6622</v>
      </c>
      <c r="C2209" s="1" t="s">
        <v>6623</v>
      </c>
      <c r="D2209" s="8" t="s">
        <v>6624</v>
      </c>
      <c r="F2209" t="str">
        <f>CONCATENATE("0x",UPPER(CONCATENATE(RIGHT(C2209,2),LEFT(C2209,2))))</f>
        <v>0x6C6D</v>
      </c>
      <c r="H2209" t="str">
        <f t="shared" si="34"/>
        <v>insert into #AllChina (Hex,CWord) values (0x6C6D,'浬');</v>
      </c>
    </row>
    <row r="2210" spans="1:8" ht="19.5">
      <c r="A2210" s="1" t="s">
        <v>16640</v>
      </c>
      <c r="B2210" s="1" t="s">
        <v>6625</v>
      </c>
      <c r="C2210" s="1" t="s">
        <v>6626</v>
      </c>
      <c r="D2210" s="8" t="s">
        <v>6627</v>
      </c>
      <c r="F2210" t="str">
        <f>CONCATENATE("0x",UPPER(CONCATENATE(RIGHT(C2210,2),LEFT(C2210,2))))</f>
        <v>0x896D</v>
      </c>
      <c r="H2210" t="str">
        <f t="shared" si="34"/>
        <v>insert into #AllChina (Hex,CWord) values (0x896D,'涉');</v>
      </c>
    </row>
    <row r="2211" spans="1:8" ht="19.5">
      <c r="A2211" s="1" t="s">
        <v>16641</v>
      </c>
      <c r="B2211" s="1" t="s">
        <v>6628</v>
      </c>
      <c r="C2211" s="1" t="s">
        <v>6629</v>
      </c>
      <c r="D2211" s="8" t="s">
        <v>6630</v>
      </c>
      <c r="F2211" t="str">
        <f>CONCATENATE("0x",UPPER(CONCATENATE(RIGHT(C2211,2),LEFT(C2211,2))))</f>
        <v>0x6E6D</v>
      </c>
      <c r="H2211" t="str">
        <f t="shared" si="34"/>
        <v>insert into #AllChina (Hex,CWord) values (0x6E6D,'浮');</v>
      </c>
    </row>
    <row r="2212" spans="1:8" ht="19.5">
      <c r="A2212" s="1" t="s">
        <v>16642</v>
      </c>
      <c r="B2212" s="1" t="s">
        <v>6631</v>
      </c>
      <c r="C2212" s="1" t="s">
        <v>6632</v>
      </c>
      <c r="D2212" s="8" t="s">
        <v>6633</v>
      </c>
      <c r="F2212" t="str">
        <f>CONCATENATE("0x",UPPER(CONCATENATE(RIGHT(C2212,2),LEFT(C2212,2))))</f>
        <v>0x5A6D</v>
      </c>
      <c r="H2212" t="str">
        <f t="shared" si="34"/>
        <v>insert into #AllChina (Hex,CWord) values (0x5A6D,'浚');</v>
      </c>
    </row>
    <row r="2213" spans="1:8" ht="19.5">
      <c r="A2213" s="1" t="s">
        <v>16643</v>
      </c>
      <c r="B2213" s="1" t="s">
        <v>6634</v>
      </c>
      <c r="C2213" s="1" t="s">
        <v>6635</v>
      </c>
      <c r="D2213" s="8" t="s">
        <v>6636</v>
      </c>
      <c r="F2213" t="str">
        <f>CONCATENATE("0x",UPPER(CONCATENATE(RIGHT(C2213,2),LEFT(C2213,2))))</f>
        <v>0x746D</v>
      </c>
      <c r="H2213" t="str">
        <f t="shared" si="34"/>
        <v>insert into #AllChina (Hex,CWord) values (0x746D,'浴');</v>
      </c>
    </row>
    <row r="2214" spans="1:8" ht="19.5">
      <c r="A2214" s="1" t="s">
        <v>16644</v>
      </c>
      <c r="B2214" s="1" t="s">
        <v>6637</v>
      </c>
      <c r="C2214" s="1" t="s">
        <v>6638</v>
      </c>
      <c r="D2214" s="8" t="s">
        <v>6639</v>
      </c>
      <c r="F2214" t="str">
        <f>CONCATENATE("0x",UPPER(CONCATENATE(RIGHT(C2214,2),LEFT(C2214,2))))</f>
        <v>0x696D</v>
      </c>
      <c r="H2214" t="str">
        <f t="shared" si="34"/>
        <v>insert into #AllChina (Hex,CWord) values (0x696D,'浩');</v>
      </c>
    </row>
    <row r="2215" spans="1:8" ht="19.5">
      <c r="A2215" s="1" t="s">
        <v>16645</v>
      </c>
      <c r="B2215" s="1" t="s">
        <v>6640</v>
      </c>
      <c r="C2215" s="1" t="s">
        <v>6641</v>
      </c>
      <c r="D2215" s="8" t="s">
        <v>6642</v>
      </c>
      <c r="F2215" t="str">
        <f>CONCATENATE("0x",UPPER(CONCATENATE(RIGHT(C2215,2),LEFT(C2215,2))))</f>
        <v>0x8E6D</v>
      </c>
      <c r="H2215" t="str">
        <f t="shared" si="34"/>
        <v>insert into #AllChina (Hex,CWord) values (0x8E6D,'涎');</v>
      </c>
    </row>
    <row r="2216" spans="1:8" ht="19.5">
      <c r="A2216" s="1" t="s">
        <v>16646</v>
      </c>
      <c r="B2216" s="1" t="s">
        <v>6643</v>
      </c>
      <c r="C2216" s="1" t="s">
        <v>6644</v>
      </c>
      <c r="D2216" s="8" t="s">
        <v>6645</v>
      </c>
      <c r="F2216" t="str">
        <f>CONCATENATE("0x",UPPER(CONCATENATE(RIGHT(C2216,2),LEFT(C2216,2))))</f>
        <v>0xBC6D</v>
      </c>
      <c r="H2216" t="str">
        <f t="shared" si="34"/>
        <v>insert into #AllChina (Hex,CWord) values (0xBC6D,'涼');</v>
      </c>
    </row>
    <row r="2217" spans="1:8" ht="19.5">
      <c r="A2217" s="1" t="s">
        <v>16647</v>
      </c>
      <c r="B2217" s="1" t="s">
        <v>6646</v>
      </c>
      <c r="C2217" s="1" t="s">
        <v>6647</v>
      </c>
      <c r="D2217" s="8" t="s">
        <v>6648</v>
      </c>
      <c r="F2217" t="str">
        <f>CONCATENATE("0x",UPPER(CONCATENATE(RIGHT(C2217,2),LEFT(C2217,2))))</f>
        <v>0xF36D</v>
      </c>
      <c r="H2217" t="str">
        <f t="shared" si="34"/>
        <v>insert into #AllChina (Hex,CWord) values (0xF36D,'淳');</v>
      </c>
    </row>
    <row r="2218" spans="1:8" ht="19.5">
      <c r="A2218" s="1" t="s">
        <v>16648</v>
      </c>
      <c r="B2218" s="1" t="s">
        <v>6649</v>
      </c>
      <c r="C2218" s="1" t="s">
        <v>6650</v>
      </c>
      <c r="D2218" s="8" t="s">
        <v>6651</v>
      </c>
      <c r="F2218" t="str">
        <f>CONCATENATE("0x",UPPER(CONCATENATE(RIGHT(C2218,2),LEFT(C2218,2))))</f>
        <v>0xD96D</v>
      </c>
      <c r="H2218" t="str">
        <f t="shared" si="34"/>
        <v>insert into #AllChina (Hex,CWord) values (0xD96D,'淙');</v>
      </c>
    </row>
    <row r="2219" spans="1:8" ht="19.5">
      <c r="A2219" s="1" t="s">
        <v>16649</v>
      </c>
      <c r="B2219" s="1" t="s">
        <v>6652</v>
      </c>
      <c r="C2219" s="1" t="s">
        <v>6653</v>
      </c>
      <c r="D2219" s="8" t="s">
        <v>6654</v>
      </c>
      <c r="F2219" t="str">
        <f>CONCATENATE("0x",UPPER(CONCATENATE(RIGHT(C2219,2),LEFT(C2219,2))))</f>
        <v>0xB26D</v>
      </c>
      <c r="H2219" t="str">
        <f t="shared" si="34"/>
        <v>insert into #AllChina (Hex,CWord) values (0xB26D,'液');</v>
      </c>
    </row>
    <row r="2220" spans="1:8" ht="19.5">
      <c r="A2220" s="1" t="s">
        <v>16650</v>
      </c>
      <c r="B2220" s="1" t="s">
        <v>6655</v>
      </c>
      <c r="C2220" s="1" t="s">
        <v>6656</v>
      </c>
      <c r="D2220" s="8" t="s">
        <v>6657</v>
      </c>
      <c r="F2220" t="str">
        <f>CONCATENATE("0x",UPPER(CONCATENATE(RIGHT(C2220,2),LEFT(C2220,2))))</f>
        <v>0xE16D</v>
      </c>
      <c r="H2220" t="str">
        <f t="shared" si="34"/>
        <v>insert into #AllChina (Hex,CWord) values (0xE16D,'淡');</v>
      </c>
    </row>
    <row r="2221" spans="1:8" ht="19.5">
      <c r="A2221" s="1" t="s">
        <v>16651</v>
      </c>
      <c r="B2221" s="1" t="s">
        <v>6658</v>
      </c>
      <c r="C2221" s="1" t="s">
        <v>6659</v>
      </c>
      <c r="D2221" s="8" t="s">
        <v>6660</v>
      </c>
      <c r="F2221" t="str">
        <f>CONCATENATE("0x",UPPER(CONCATENATE(RIGHT(C2221,2),LEFT(C2221,2))))</f>
        <v>0xCC6D</v>
      </c>
      <c r="H2221" t="str">
        <f t="shared" si="34"/>
        <v>insert into #AllChina (Hex,CWord) values (0xCC6D,'淌');</v>
      </c>
    </row>
    <row r="2222" spans="1:8" ht="19.5">
      <c r="A2222" s="1" t="s">
        <v>16652</v>
      </c>
      <c r="B2222" s="1" t="s">
        <v>6661</v>
      </c>
      <c r="C2222" s="1" t="s">
        <v>6662</v>
      </c>
      <c r="D2222" s="8" t="s">
        <v>6663</v>
      </c>
      <c r="F2222" t="str">
        <f>CONCATENATE("0x",UPPER(CONCATENATE(RIGHT(C2222,2),LEFT(C2222,2))))</f>
        <v>0xE46D</v>
      </c>
      <c r="H2222" t="str">
        <f t="shared" si="34"/>
        <v>insert into #AllChina (Hex,CWord) values (0xE46D,'淤');</v>
      </c>
    </row>
    <row r="2223" spans="1:8" ht="19.5">
      <c r="A2223" s="1" t="s">
        <v>16653</v>
      </c>
      <c r="B2223" s="1" t="s">
        <v>6664</v>
      </c>
      <c r="C2223" s="1" t="s">
        <v>6665</v>
      </c>
      <c r="D2223" s="8" t="s">
        <v>6666</v>
      </c>
      <c r="F2223" t="str">
        <f>CONCATENATE("0x",UPPER(CONCATENATE(RIGHT(C2223,2),LEFT(C2223,2))))</f>
        <v>0xFB6D</v>
      </c>
      <c r="H2223" t="str">
        <f t="shared" si="34"/>
        <v>insert into #AllChina (Hex,CWord) values (0xFB6D,'添');</v>
      </c>
    </row>
    <row r="2224" spans="1:8" ht="19.5">
      <c r="A2224" s="1" t="s">
        <v>16654</v>
      </c>
      <c r="B2224" s="1" t="s">
        <v>6667</v>
      </c>
      <c r="C2224" s="1" t="s">
        <v>6668</v>
      </c>
      <c r="D2224" s="8" t="s">
        <v>6669</v>
      </c>
      <c r="F2224" t="str">
        <f>CONCATENATE("0x",UPPER(CONCATENATE(RIGHT(C2224,2),LEFT(C2224,2))))</f>
        <v>0xFA6D</v>
      </c>
      <c r="H2224" t="str">
        <f t="shared" si="34"/>
        <v>insert into #AllChina (Hex,CWord) values (0xFA6D,'淺');</v>
      </c>
    </row>
    <row r="2225" spans="1:8" ht="19.5">
      <c r="A2225" s="1" t="s">
        <v>16655</v>
      </c>
      <c r="B2225" s="1" t="s">
        <v>6670</v>
      </c>
      <c r="C2225" s="1" t="s">
        <v>6671</v>
      </c>
      <c r="D2225" s="8" t="s">
        <v>6672</v>
      </c>
      <c r="F2225" t="str">
        <f>CONCATENATE("0x",UPPER(CONCATENATE(RIGHT(C2225,2),LEFT(C2225,2))))</f>
        <v>0x056E</v>
      </c>
      <c r="H2225" t="str">
        <f t="shared" si="34"/>
        <v>insert into #AllChina (Hex,CWord) values (0x056E,'清');</v>
      </c>
    </row>
    <row r="2226" spans="1:8" ht="19.5">
      <c r="A2226" s="1" t="s">
        <v>16656</v>
      </c>
      <c r="B2226" s="1" t="s">
        <v>6673</v>
      </c>
      <c r="C2226" s="1" t="s">
        <v>6674</v>
      </c>
      <c r="D2226" s="8" t="s">
        <v>6675</v>
      </c>
      <c r="F2226" t="str">
        <f>CONCATENATE("0x",UPPER(CONCATENATE(RIGHT(C2226,2),LEFT(C2226,2))))</f>
        <v>0xC76D</v>
      </c>
      <c r="H2226" t="str">
        <f t="shared" si="34"/>
        <v>insert into #AllChina (Hex,CWord) values (0xC76D,'淇');</v>
      </c>
    </row>
    <row r="2227" spans="1:8" ht="19.5">
      <c r="A2227" s="1" t="s">
        <v>16657</v>
      </c>
      <c r="B2227" s="1" t="s">
        <v>6676</v>
      </c>
      <c r="C2227" s="1" t="s">
        <v>6677</v>
      </c>
      <c r="D2227" s="8" t="s">
        <v>6678</v>
      </c>
      <c r="F2227" t="str">
        <f>CONCATENATE("0x",UPPER(CONCATENATE(RIGHT(C2227,2),LEFT(C2227,2))))</f>
        <v>0xCB6D</v>
      </c>
      <c r="H2227" t="str">
        <f t="shared" si="34"/>
        <v>insert into #AllChina (Hex,CWord) values (0xCB6D,'淋');</v>
      </c>
    </row>
    <row r="2228" spans="1:8" ht="19.5">
      <c r="A2228" s="1" t="s">
        <v>16658</v>
      </c>
      <c r="B2228" s="1" t="s">
        <v>6679</v>
      </c>
      <c r="C2228" s="1" t="s">
        <v>6680</v>
      </c>
      <c r="D2228" s="8" t="s">
        <v>6681</v>
      </c>
      <c r="F2228" t="str">
        <f>CONCATENATE("0x",UPPER(CONCATENATE(RIGHT(C2228,2),LEFT(C2228,2))))</f>
        <v>0xAF6D</v>
      </c>
      <c r="H2228" t="str">
        <f t="shared" si="34"/>
        <v>insert into #AllChina (Hex,CWord) values (0xAF6D,'涯');</v>
      </c>
    </row>
    <row r="2229" spans="1:8" ht="19.5">
      <c r="A2229" s="1" t="s">
        <v>16659</v>
      </c>
      <c r="B2229" s="1" t="s">
        <v>6682</v>
      </c>
      <c r="C2229" s="1" t="s">
        <v>6683</v>
      </c>
      <c r="D2229" s="8" t="s">
        <v>6684</v>
      </c>
      <c r="F2229" t="str">
        <f>CONCATENATE("0x",UPPER(CONCATENATE(RIGHT(C2229,2),LEFT(C2229,2))))</f>
        <v>0xD16D</v>
      </c>
      <c r="H2229" t="str">
        <f t="shared" si="34"/>
        <v>insert into #AllChina (Hex,CWord) values (0xD16D,'淑');</v>
      </c>
    </row>
    <row r="2230" spans="1:8" ht="19.5">
      <c r="A2230" s="1" t="s">
        <v>16660</v>
      </c>
      <c r="B2230" s="1" t="s">
        <v>6685</v>
      </c>
      <c r="C2230" s="1" t="s">
        <v>6686</v>
      </c>
      <c r="D2230" s="8" t="s">
        <v>6687</v>
      </c>
      <c r="F2230" t="str">
        <f>CONCATENATE("0x",UPPER(CONCATENATE(RIGHT(C2230,2),LEFT(C2230,2))))</f>
        <v>0xAE6D</v>
      </c>
      <c r="H2230" t="str">
        <f t="shared" si="34"/>
        <v>insert into #AllChina (Hex,CWord) values (0xAE6D,'涮');</v>
      </c>
    </row>
    <row r="2231" spans="1:8" ht="19.5">
      <c r="A2231" s="1" t="s">
        <v>16661</v>
      </c>
      <c r="B2231" s="1" t="s">
        <v>6688</v>
      </c>
      <c r="C2231" s="1" t="s">
        <v>6689</v>
      </c>
      <c r="D2231" s="8" t="s">
        <v>6690</v>
      </c>
      <c r="F2231" t="str">
        <f>CONCATENATE("0x",UPPER(CONCATENATE(RIGHT(C2231,2),LEFT(C2231,2))))</f>
        <v>0xDE6D</v>
      </c>
      <c r="H2231" t="str">
        <f t="shared" si="34"/>
        <v>insert into #AllChina (Hex,CWord) values (0xDE6D,'淞');</v>
      </c>
    </row>
    <row r="2232" spans="1:8" ht="19.5">
      <c r="A2232" s="1" t="s">
        <v>16662</v>
      </c>
      <c r="B2232" s="1" t="s">
        <v>6691</v>
      </c>
      <c r="C2232" s="1" t="s">
        <v>6692</v>
      </c>
      <c r="D2232" s="8" t="s">
        <v>6693</v>
      </c>
      <c r="F2232" t="str">
        <f>CONCATENATE("0x",UPPER(CONCATENATE(RIGHT(C2232,2),LEFT(C2232,2))))</f>
        <v>0xF96D</v>
      </c>
      <c r="H2232" t="str">
        <f t="shared" si="34"/>
        <v>insert into #AllChina (Hex,CWord) values (0xF96D,'淹');</v>
      </c>
    </row>
    <row r="2233" spans="1:8" ht="19.5">
      <c r="A2233" s="1" t="s">
        <v>16663</v>
      </c>
      <c r="B2233" s="1" t="s">
        <v>6694</v>
      </c>
      <c r="C2233" s="1" t="s">
        <v>6695</v>
      </c>
      <c r="D2233" s="8" t="s">
        <v>6696</v>
      </c>
      <c r="F2233" t="str">
        <f>CONCATENATE("0x",UPPER(CONCATENATE(RIGHT(C2233,2),LEFT(C2233,2))))</f>
        <v>0xB86D</v>
      </c>
      <c r="H2233" t="str">
        <f t="shared" si="34"/>
        <v>insert into #AllChina (Hex,CWord) values (0xB86D,'涸');</v>
      </c>
    </row>
    <row r="2234" spans="1:8" ht="19.5">
      <c r="A2234" s="1" t="s">
        <v>16664</v>
      </c>
      <c r="B2234" s="1" t="s">
        <v>6697</v>
      </c>
      <c r="C2234" s="1" t="s">
        <v>6698</v>
      </c>
      <c r="D2234" s="8" t="s">
        <v>6699</v>
      </c>
      <c r="F2234" t="str">
        <f>CONCATENATE("0x",UPPER(CONCATENATE(RIGHT(C2234,2),LEFT(C2234,2))))</f>
        <v>0xF76D</v>
      </c>
      <c r="H2234" t="str">
        <f t="shared" si="34"/>
        <v>insert into #AllChina (Hex,CWord) values (0xF76D,'混');</v>
      </c>
    </row>
    <row r="2235" spans="1:8" ht="19.5">
      <c r="A2235" s="1" t="s">
        <v>16665</v>
      </c>
      <c r="B2235" s="1" t="s">
        <v>6700</v>
      </c>
      <c r="C2235" s="1" t="s">
        <v>6701</v>
      </c>
      <c r="D2235" s="8" t="s">
        <v>6702</v>
      </c>
      <c r="F2235" t="str">
        <f>CONCATENATE("0x",UPPER(CONCATENATE(RIGHT(C2235,2),LEFT(C2235,2))))</f>
        <v>0xF56D</v>
      </c>
      <c r="H2235" t="str">
        <f t="shared" si="34"/>
        <v>insert into #AllChina (Hex,CWord) values (0xF56D,'淵');</v>
      </c>
    </row>
    <row r="2236" spans="1:8" ht="19.5">
      <c r="A2236" s="1" t="s">
        <v>16666</v>
      </c>
      <c r="B2236" s="1" t="s">
        <v>6703</v>
      </c>
      <c r="C2236" s="1" t="s">
        <v>6704</v>
      </c>
      <c r="D2236" s="8" t="s">
        <v>6705</v>
      </c>
      <c r="F2236" t="str">
        <f>CONCATENATE("0x",UPPER(CONCATENATE(RIGHT(C2236,2),LEFT(C2236,2))))</f>
        <v>0xC56D</v>
      </c>
      <c r="H2236" t="str">
        <f t="shared" si="34"/>
        <v>insert into #AllChina (Hex,CWord) values (0xC56D,'淅');</v>
      </c>
    </row>
    <row r="2237" spans="1:8" ht="19.5">
      <c r="A2237" s="1" t="s">
        <v>16667</v>
      </c>
      <c r="B2237" s="1" t="s">
        <v>6706</v>
      </c>
      <c r="C2237" s="1" t="s">
        <v>6707</v>
      </c>
      <c r="D2237" s="8" t="s">
        <v>6708</v>
      </c>
      <c r="F2237" t="str">
        <f>CONCATENATE("0x",UPPER(CONCATENATE(RIGHT(C2237,2),LEFT(C2237,2))))</f>
        <v>0xD26D</v>
      </c>
      <c r="H2237" t="str">
        <f t="shared" si="34"/>
        <v>insert into #AllChina (Hex,CWord) values (0xD26D,'淒');</v>
      </c>
    </row>
    <row r="2238" spans="1:8" ht="19.5">
      <c r="A2238" s="1" t="s">
        <v>16668</v>
      </c>
      <c r="B2238" s="1" t="s">
        <v>6709</v>
      </c>
      <c r="C2238" s="1" t="s">
        <v>6710</v>
      </c>
      <c r="D2238" s="8" t="s">
        <v>6711</v>
      </c>
      <c r="F2238" t="str">
        <f>CONCATENATE("0x",UPPER(CONCATENATE(RIGHT(C2238,2),LEFT(C2238,2))))</f>
        <v>0x1A6E</v>
      </c>
      <c r="H2238" t="str">
        <f t="shared" si="34"/>
        <v>insert into #AllChina (Hex,CWord) values (0x1A6E,'渚');</v>
      </c>
    </row>
    <row r="2239" spans="1:8" ht="19.5">
      <c r="A2239" s="1" t="s">
        <v>16669</v>
      </c>
      <c r="B2239" s="1" t="s">
        <v>6712</v>
      </c>
      <c r="C2239" s="1" t="s">
        <v>6713</v>
      </c>
      <c r="D2239" s="8" t="s">
        <v>6714</v>
      </c>
      <c r="F2239" t="str">
        <f>CONCATENATE("0x",UPPER(CONCATENATE(RIGHT(C2239,2),LEFT(C2239,2))))</f>
        <v>0xB56D</v>
      </c>
      <c r="H2239" t="str">
        <f t="shared" si="34"/>
        <v>insert into #AllChina (Hex,CWord) values (0xB56D,'涵');</v>
      </c>
    </row>
    <row r="2240" spans="1:8" ht="19.5">
      <c r="A2240" s="1" t="s">
        <v>16670</v>
      </c>
      <c r="B2240" s="1" t="s">
        <v>6715</v>
      </c>
      <c r="C2240" s="1" t="s">
        <v>6716</v>
      </c>
      <c r="D2240" s="8" t="s">
        <v>6717</v>
      </c>
      <c r="F2240" t="str">
        <f>CONCATENATE("0x",UPPER(CONCATENATE(RIGHT(C2240,2),LEFT(C2240,2))))</f>
        <v>0xDA6D</v>
      </c>
      <c r="H2240" t="str">
        <f t="shared" si="34"/>
        <v>insert into #AllChina (Hex,CWord) values (0xDA6D,'淚');</v>
      </c>
    </row>
    <row r="2241" spans="1:8" ht="19.5">
      <c r="A2241" s="1" t="s">
        <v>16671</v>
      </c>
      <c r="B2241" s="1" t="s">
        <v>6718</v>
      </c>
      <c r="C2241" s="1" t="s">
        <v>6719</v>
      </c>
      <c r="D2241" s="8" t="s">
        <v>6720</v>
      </c>
      <c r="F2241" t="str">
        <f>CONCATENATE("0x",UPPER(CONCATENATE(RIGHT(C2241,2),LEFT(C2241,2))))</f>
        <v>0xEB6D</v>
      </c>
      <c r="H2241" t="str">
        <f t="shared" si="34"/>
        <v>insert into #AllChina (Hex,CWord) values (0xEB6D,'淫');</v>
      </c>
    </row>
    <row r="2242" spans="1:8" ht="19.5">
      <c r="A2242" s="1" t="s">
        <v>16672</v>
      </c>
      <c r="B2242" s="1" t="s">
        <v>6721</v>
      </c>
      <c r="C2242" s="1" t="s">
        <v>6722</v>
      </c>
      <c r="D2242" s="8" t="s">
        <v>6723</v>
      </c>
      <c r="F2242" t="str">
        <f>CONCATENATE("0x",UPPER(CONCATENATE(RIGHT(C2242,2),LEFT(C2242,2))))</f>
        <v>0xD86D</v>
      </c>
      <c r="H2242" t="str">
        <f t="shared" si="34"/>
        <v>insert into #AllChina (Hex,CWord) values (0xD86D,'淘');</v>
      </c>
    </row>
    <row r="2243" spans="1:8" ht="19.5">
      <c r="A2243" s="1" t="s">
        <v>16673</v>
      </c>
      <c r="B2243" s="1" t="s">
        <v>6724</v>
      </c>
      <c r="C2243" s="1" t="s">
        <v>6725</v>
      </c>
      <c r="D2243" s="8" t="s">
        <v>6726</v>
      </c>
      <c r="F2243" t="str">
        <f>CONCATENATE("0x",UPPER(CONCATENATE(RIGHT(C2243,2),LEFT(C2243,2))))</f>
        <v>0xEA6D</v>
      </c>
      <c r="H2243" t="str">
        <f t="shared" ref="H2243:H2306" si="35">CONCATENATE("insert into #AllChina (Hex,CWord) values (",F2243,",'",D2243,"');")</f>
        <v>insert into #AllChina (Hex,CWord) values (0xEA6D,'淪');</v>
      </c>
    </row>
    <row r="2244" spans="1:8" ht="19.5">
      <c r="A2244" s="1" t="s">
        <v>16674</v>
      </c>
      <c r="B2244" s="1" t="s">
        <v>6727</v>
      </c>
      <c r="C2244" s="1" t="s">
        <v>6728</v>
      </c>
      <c r="D2244" s="8" t="s">
        <v>6729</v>
      </c>
      <c r="F2244" t="str">
        <f>CONCATENATE("0x",UPPER(CONCATENATE(RIGHT(C2244,2),LEFT(C2244,2))))</f>
        <v>0xF16D</v>
      </c>
      <c r="H2244" t="str">
        <f t="shared" si="35"/>
        <v>insert into #AllChina (Hex,CWord) values (0xF16D,'深');</v>
      </c>
    </row>
    <row r="2245" spans="1:8" ht="19.5">
      <c r="A2245" s="1" t="s">
        <v>16675</v>
      </c>
      <c r="B2245" s="1" t="s">
        <v>6730</v>
      </c>
      <c r="C2245" s="1" t="s">
        <v>6731</v>
      </c>
      <c r="D2245" s="8" t="s">
        <v>6732</v>
      </c>
      <c r="F2245" t="str">
        <f>CONCATENATE("0x",UPPER(CONCATENATE(RIGHT(C2245,2),LEFT(C2245,2))))</f>
        <v>0xEE6D</v>
      </c>
      <c r="H2245" t="str">
        <f t="shared" si="35"/>
        <v>insert into #AllChina (Hex,CWord) values (0xEE6D,'淮');</v>
      </c>
    </row>
    <row r="2246" spans="1:8" ht="19.5">
      <c r="A2246" s="1" t="s">
        <v>16676</v>
      </c>
      <c r="B2246" s="1" t="s">
        <v>6733</v>
      </c>
      <c r="C2246" s="1" t="s">
        <v>6734</v>
      </c>
      <c r="D2246" s="8" t="s">
        <v>6735</v>
      </c>
      <c r="F2246" t="str">
        <f>CONCATENATE("0x",UPPER(CONCATENATE(RIGHT(C2246,2),LEFT(C2246,2))))</f>
        <v>0xE86D</v>
      </c>
      <c r="H2246" t="str">
        <f t="shared" si="35"/>
        <v>insert into #AllChina (Hex,CWord) values (0xE86D,'淨');</v>
      </c>
    </row>
    <row r="2247" spans="1:8" ht="19.5">
      <c r="A2247" s="1" t="s">
        <v>16677</v>
      </c>
      <c r="B2247" s="1" t="s">
        <v>6736</v>
      </c>
      <c r="C2247" s="1" t="s">
        <v>6737</v>
      </c>
      <c r="D2247" s="8" t="s">
        <v>6738</v>
      </c>
      <c r="F2247" t="str">
        <f>CONCATENATE("0x",UPPER(CONCATENATE(RIGHT(C2247,2),LEFT(C2247,2))))</f>
        <v>0xC66D</v>
      </c>
      <c r="H2247" t="str">
        <f t="shared" si="35"/>
        <v>insert into #AllChina (Hex,CWord) values (0xC66D,'淆');</v>
      </c>
    </row>
    <row r="2248" spans="1:8" ht="19.5">
      <c r="A2248" s="1" t="s">
        <v>16678</v>
      </c>
      <c r="B2248" s="1" t="s">
        <v>6739</v>
      </c>
      <c r="C2248" s="1" t="s">
        <v>6740</v>
      </c>
      <c r="D2248" s="8" t="s">
        <v>6741</v>
      </c>
      <c r="F2248" t="str">
        <f>CONCATENATE("0x",UPPER(CONCATENATE(RIGHT(C2248,2),LEFT(C2248,2))))</f>
        <v>0xC46D</v>
      </c>
      <c r="H2248" t="str">
        <f t="shared" si="35"/>
        <v>insert into #AllChina (Hex,CWord) values (0xC46D,'淄');</v>
      </c>
    </row>
    <row r="2249" spans="1:8" ht="19.5">
      <c r="A2249" s="1" t="s">
        <v>16679</v>
      </c>
      <c r="B2249" s="1" t="s">
        <v>6742</v>
      </c>
      <c r="C2249" s="1" t="s">
        <v>6743</v>
      </c>
      <c r="D2249" s="8" t="s">
        <v>6744</v>
      </c>
      <c r="F2249" t="str">
        <f>CONCATENATE("0x",UPPER(CONCATENATE(RIGHT(C2249,2),LEFT(C2249,2))))</f>
        <v>0x2F6E</v>
      </c>
      <c r="H2249" t="str">
        <f t="shared" si="35"/>
        <v>insert into #AllChina (Hex,CWord) values (0x2F6E,'港');</v>
      </c>
    </row>
    <row r="2250" spans="1:8" ht="19.5">
      <c r="A2250" s="1" t="s">
        <v>16680</v>
      </c>
      <c r="B2250" s="1" t="s">
        <v>6745</v>
      </c>
      <c r="C2250" s="1" t="s">
        <v>6746</v>
      </c>
      <c r="D2250" s="8" t="s">
        <v>6747</v>
      </c>
      <c r="F2250" t="str">
        <f>CONCATENATE("0x",UPPER(CONCATENATE(RIGHT(C2250,2),LEFT(C2250,2))))</f>
        <v>0x386E</v>
      </c>
      <c r="H2250" t="str">
        <f t="shared" si="35"/>
        <v>insert into #AllChina (Hex,CWord) values (0x386E,'游');</v>
      </c>
    </row>
    <row r="2251" spans="1:8" ht="19.5">
      <c r="A2251" s="1" t="s">
        <v>16681</v>
      </c>
      <c r="B2251" s="1" t="s">
        <v>6748</v>
      </c>
      <c r="C2251" s="1" t="s">
        <v>6749</v>
      </c>
      <c r="D2251" s="8" t="s">
        <v>6750</v>
      </c>
      <c r="F2251" t="str">
        <f>CONCATENATE("0x",UPPER(CONCATENATE(RIGHT(C2251,2),LEFT(C2251,2))))</f>
        <v>0x546E</v>
      </c>
      <c r="H2251" t="str">
        <f t="shared" si="35"/>
        <v>insert into #AllChina (Hex,CWord) values (0x546E,'湔');</v>
      </c>
    </row>
    <row r="2252" spans="1:8" ht="19.5">
      <c r="A2252" s="1" t="s">
        <v>16682</v>
      </c>
      <c r="B2252" s="1" t="s">
        <v>6751</v>
      </c>
      <c r="C2252" s="1" t="s">
        <v>6752</v>
      </c>
      <c r="D2252" s="8" t="s">
        <v>6753</v>
      </c>
      <c r="F2252" t="str">
        <f>CONCATENATE("0x",UPPER(CONCATENATE(RIGHT(C2252,2),LEFT(C2252,2))))</f>
        <v>0x216E</v>
      </c>
      <c r="H2252" t="str">
        <f t="shared" si="35"/>
        <v>insert into #AllChina (Hex,CWord) values (0x216E,'渡');</v>
      </c>
    </row>
    <row r="2253" spans="1:8" ht="19.5">
      <c r="A2253" s="1" t="s">
        <v>16683</v>
      </c>
      <c r="B2253" s="1" t="s">
        <v>6754</v>
      </c>
      <c r="C2253" s="1" t="s">
        <v>6755</v>
      </c>
      <c r="D2253" s="8" t="s">
        <v>6756</v>
      </c>
      <c r="F2253" t="str">
        <f>CONCATENATE("0x",UPPER(CONCATENATE(RIGHT(C2253,2),LEFT(C2253,2))))</f>
        <v>0x326E</v>
      </c>
      <c r="H2253" t="str">
        <f t="shared" si="35"/>
        <v>insert into #AllChina (Hex,CWord) values (0x326E,'渲');</v>
      </c>
    </row>
    <row r="2254" spans="1:8" ht="19.5">
      <c r="A2254" s="1" t="s">
        <v>16684</v>
      </c>
      <c r="B2254" s="1" t="s">
        <v>6757</v>
      </c>
      <c r="C2254" s="1" t="s">
        <v>6758</v>
      </c>
      <c r="D2254" s="8" t="s">
        <v>6759</v>
      </c>
      <c r="F2254" t="str">
        <f>CONCATENATE("0x",UPPER(CONCATENATE(RIGHT(C2254,2),LEFT(C2254,2))))</f>
        <v>0x676E</v>
      </c>
      <c r="H2254" t="str">
        <f t="shared" si="35"/>
        <v>insert into #AllChina (Hex,CWord) values (0x676E,'湧');</v>
      </c>
    </row>
    <row r="2255" spans="1:8" ht="19.5">
      <c r="A2255" s="1" t="s">
        <v>16685</v>
      </c>
      <c r="B2255" s="1" t="s">
        <v>6760</v>
      </c>
      <c r="C2255" s="1" t="s">
        <v>6761</v>
      </c>
      <c r="D2255" s="8" t="s">
        <v>6762</v>
      </c>
      <c r="F2255" t="str">
        <f>CONCATENATE("0x",UPPER(CONCATENATE(RIGHT(C2255,2),LEFT(C2255,2))))</f>
        <v>0x4A6E</v>
      </c>
      <c r="H2255" t="str">
        <f t="shared" si="35"/>
        <v>insert into #AllChina (Hex,CWord) values (0x4A6E,'湊');</v>
      </c>
    </row>
    <row r="2256" spans="1:8" ht="19.5">
      <c r="A2256" s="1" t="s">
        <v>16686</v>
      </c>
      <c r="B2256" s="1" t="s">
        <v>6763</v>
      </c>
      <c r="C2256" s="1" t="s">
        <v>6764</v>
      </c>
      <c r="D2256" s="8" t="s">
        <v>6765</v>
      </c>
      <c r="F2256" t="str">
        <f>CONCATENATE("0x",UPPER(CONCATENATE(RIGHT(C2256,2),LEFT(C2256,2))))</f>
        <v>0x206E</v>
      </c>
      <c r="H2256" t="str">
        <f t="shared" si="35"/>
        <v>insert into #AllChina (Hex,CWord) values (0x206E,'渠');</v>
      </c>
    </row>
    <row r="2257" spans="1:8" ht="19.5">
      <c r="A2257" s="1" t="s">
        <v>16687</v>
      </c>
      <c r="B2257" s="1" t="s">
        <v>6766</v>
      </c>
      <c r="C2257" s="1" t="s">
        <v>6767</v>
      </c>
      <c r="D2257" s="8" t="s">
        <v>6768</v>
      </c>
      <c r="F2257" t="str">
        <f>CONCATENATE("0x",UPPER(CONCATENATE(RIGHT(C2257,2),LEFT(C2257,2))))</f>
        <v>0x256E</v>
      </c>
      <c r="H2257" t="str">
        <f t="shared" si="35"/>
        <v>insert into #AllChina (Hex,CWord) values (0x256E,'渥');</v>
      </c>
    </row>
    <row r="2258" spans="1:8" ht="19.5">
      <c r="A2258" s="1" t="s">
        <v>16688</v>
      </c>
      <c r="B2258" s="1" t="s">
        <v>6769</v>
      </c>
      <c r="C2258" s="1" t="s">
        <v>6770</v>
      </c>
      <c r="D2258" s="8" t="s">
        <v>6771</v>
      </c>
      <c r="F2258" t="str">
        <f>CONCATENATE("0x",UPPER(CONCATENATE(RIGHT(C2258,2),LEFT(C2258,2))))</f>
        <v>0x236E</v>
      </c>
      <c r="H2258" t="str">
        <f t="shared" si="35"/>
        <v>insert into #AllChina (Hex,CWord) values (0x236E,'渣');</v>
      </c>
    </row>
    <row r="2259" spans="1:8" ht="19.5">
      <c r="A2259" s="1" t="s">
        <v>16689</v>
      </c>
      <c r="B2259" s="1" t="s">
        <v>6772</v>
      </c>
      <c r="C2259" s="1" t="s">
        <v>6773</v>
      </c>
      <c r="D2259" s="8" t="s">
        <v>6774</v>
      </c>
      <c r="F2259" t="str">
        <f>CONCATENATE("0x",UPPER(CONCATENATE(RIGHT(C2259,2),LEFT(C2259,2))))</f>
        <v>0x1B6E</v>
      </c>
      <c r="H2259" t="str">
        <f t="shared" si="35"/>
        <v>insert into #AllChina (Hex,CWord) values (0x1B6E,'減');</v>
      </c>
    </row>
    <row r="2260" spans="1:8" ht="19.5">
      <c r="A2260" s="1" t="s">
        <v>16690</v>
      </c>
      <c r="B2260" s="1" t="s">
        <v>6775</v>
      </c>
      <c r="C2260" s="1" t="s">
        <v>6776</v>
      </c>
      <c r="D2260" s="8" t="s">
        <v>6777</v>
      </c>
      <c r="F2260" t="str">
        <f>CONCATENATE("0x",UPPER(CONCATENATE(RIGHT(C2260,2),LEFT(C2260,2))))</f>
        <v>0x5B6E</v>
      </c>
      <c r="H2260" t="str">
        <f t="shared" si="35"/>
        <v>insert into #AllChina (Hex,CWord) values (0x5B6E,'湛');</v>
      </c>
    </row>
    <row r="2261" spans="1:8" ht="19.5">
      <c r="A2261" s="1" t="s">
        <v>16691</v>
      </c>
      <c r="B2261" s="1" t="s">
        <v>6778</v>
      </c>
      <c r="C2261" s="1" t="s">
        <v>6779</v>
      </c>
      <c r="D2261" s="8" t="s">
        <v>6780</v>
      </c>
      <c r="F2261" t="str">
        <f>CONCATENATE("0x",UPPER(CONCATENATE(RIGHT(C2261,2),LEFT(C2261,2))))</f>
        <v>0x586E</v>
      </c>
      <c r="H2261" t="str">
        <f t="shared" si="35"/>
        <v>insert into #AllChina (Hex,CWord) values (0x586E,'湘');</v>
      </c>
    </row>
    <row r="2262" spans="1:8" ht="19.5">
      <c r="A2262" s="1" t="s">
        <v>16692</v>
      </c>
      <c r="B2262" s="1" t="s">
        <v>6781</v>
      </c>
      <c r="C2262" s="1" t="s">
        <v>6782</v>
      </c>
      <c r="D2262" s="8" t="s">
        <v>6783</v>
      </c>
      <c r="F2262" t="str">
        <f>CONCATENATE("0x",UPPER(CONCATENATE(RIGHT(C2262,2),LEFT(C2262,2))))</f>
        <v>0x246E</v>
      </c>
      <c r="H2262" t="str">
        <f t="shared" si="35"/>
        <v>insert into #AllChina (Hex,CWord) values (0x246E,'渤');</v>
      </c>
    </row>
    <row r="2263" spans="1:8" ht="19.5">
      <c r="A2263" s="1" t="s">
        <v>16693</v>
      </c>
      <c r="B2263" s="1" t="s">
        <v>6784</v>
      </c>
      <c r="C2263" s="1" t="s">
        <v>6785</v>
      </c>
      <c r="D2263" s="8" t="s">
        <v>6786</v>
      </c>
      <c r="F2263" t="str">
        <f>CONCATENATE("0x",UPPER(CONCATENATE(RIGHT(C2263,2),LEFT(C2263,2))))</f>
        <v>0x566E</v>
      </c>
      <c r="H2263" t="str">
        <f t="shared" si="35"/>
        <v>insert into #AllChina (Hex,CWord) values (0x566E,'湖');</v>
      </c>
    </row>
    <row r="2264" spans="1:8" ht="19.5">
      <c r="A2264" s="1" t="s">
        <v>16694</v>
      </c>
      <c r="B2264" s="1" t="s">
        <v>6787</v>
      </c>
      <c r="C2264" s="1" t="s">
        <v>6788</v>
      </c>
      <c r="D2264" s="8" t="s">
        <v>6789</v>
      </c>
      <c r="F2264" t="str">
        <f>CONCATENATE("0x",UPPER(CONCATENATE(RIGHT(C2264,2),LEFT(C2264,2))))</f>
        <v>0x6E6E</v>
      </c>
      <c r="H2264" t="str">
        <f t="shared" si="35"/>
        <v>insert into #AllChina (Hex,CWord) values (0x6E6E,'湮');</v>
      </c>
    </row>
    <row r="2265" spans="1:8" ht="19.5">
      <c r="A2265" s="1" t="s">
        <v>16695</v>
      </c>
      <c r="B2265" s="1" t="s">
        <v>6790</v>
      </c>
      <c r="C2265" s="1" t="s">
        <v>6791</v>
      </c>
      <c r="D2265" s="8" t="s">
        <v>6792</v>
      </c>
      <c r="F2265" t="str">
        <f>CONCATENATE("0x",UPPER(CONCATENATE(RIGHT(C2265,2),LEFT(C2265,2))))</f>
        <v>0x2D6E</v>
      </c>
      <c r="H2265" t="str">
        <f t="shared" si="35"/>
        <v>insert into #AllChina (Hex,CWord) values (0x2D6E,'渭');</v>
      </c>
    </row>
    <row r="2266" spans="1:8" ht="19.5">
      <c r="A2266" s="1" t="s">
        <v>16696</v>
      </c>
      <c r="B2266" s="1" t="s">
        <v>6793</v>
      </c>
      <c r="C2266" s="1" t="s">
        <v>6794</v>
      </c>
      <c r="D2266" s="8" t="s">
        <v>6795</v>
      </c>
      <c r="F2266" t="str">
        <f>CONCATENATE("0x",UPPER(CONCATENATE(RIGHT(C2266,2),LEFT(C2266,2))))</f>
        <v>0x266E</v>
      </c>
      <c r="H2266" t="str">
        <f t="shared" si="35"/>
        <v>insert into #AllChina (Hex,CWord) values (0x266E,'渦');</v>
      </c>
    </row>
    <row r="2267" spans="1:8" ht="19.5">
      <c r="A2267" s="1" t="s">
        <v>16697</v>
      </c>
      <c r="B2267" s="1" t="s">
        <v>6796</v>
      </c>
      <c r="C2267" s="1" t="s">
        <v>6797</v>
      </c>
      <c r="D2267" s="8" t="s">
        <v>6798</v>
      </c>
      <c r="F2267" t="str">
        <f>CONCATENATE("0x",UPPER(CONCATENATE(RIGHT(C2267,2),LEFT(C2267,2))))</f>
        <v>0x6F6E</v>
      </c>
      <c r="H2267" t="str">
        <f t="shared" si="35"/>
        <v>insert into #AllChina (Hex,CWord) values (0x6F6E,'湯');</v>
      </c>
    </row>
    <row r="2268" spans="1:8" ht="19.5">
      <c r="A2268" s="1" t="s">
        <v>16698</v>
      </c>
      <c r="B2268" s="1" t="s">
        <v>6799</v>
      </c>
      <c r="C2268" s="1" t="s">
        <v>6800</v>
      </c>
      <c r="D2268" s="8" t="s">
        <v>6801</v>
      </c>
      <c r="F2268" t="str">
        <f>CONCATENATE("0x",UPPER(CONCATENATE(RIGHT(C2268,2),LEFT(C2268,2))))</f>
        <v>0x346E</v>
      </c>
      <c r="H2268" t="str">
        <f t="shared" si="35"/>
        <v>insert into #AllChina (Hex,CWord) values (0x346E,'渴');</v>
      </c>
    </row>
    <row r="2269" spans="1:8" ht="19.5">
      <c r="A2269" s="1" t="s">
        <v>16699</v>
      </c>
      <c r="B2269" s="1" t="s">
        <v>6802</v>
      </c>
      <c r="C2269" s="1" t="s">
        <v>6803</v>
      </c>
      <c r="D2269" s="8" t="s">
        <v>6804</v>
      </c>
      <c r="F2269" t="str">
        <f>CONCATENATE("0x",UPPER(CONCATENATE(RIGHT(C2269,2),LEFT(C2269,2))))</f>
        <v>0x4D6E</v>
      </c>
      <c r="H2269" t="str">
        <f t="shared" si="35"/>
        <v>insert into #AllChina (Hex,CWord) values (0x4D6E,'湍');</v>
      </c>
    </row>
    <row r="2270" spans="1:8" ht="19.5">
      <c r="A2270" s="1" t="s">
        <v>16700</v>
      </c>
      <c r="B2270" s="1" t="s">
        <v>6805</v>
      </c>
      <c r="C2270" s="1" t="s">
        <v>6806</v>
      </c>
      <c r="D2270" s="8" t="s">
        <v>6807</v>
      </c>
      <c r="F2270" t="str">
        <f>CONCATENATE("0x",UPPER(CONCATENATE(RIGHT(C2270,2),LEFT(C2270,2))))</f>
        <v>0x3A6E</v>
      </c>
      <c r="H2270" t="str">
        <f t="shared" si="35"/>
        <v>insert into #AllChina (Hex,CWord) values (0x3A6E,'渺');</v>
      </c>
    </row>
    <row r="2271" spans="1:8" ht="19.5">
      <c r="A2271" s="1" t="s">
        <v>16701</v>
      </c>
      <c r="B2271" s="1" t="s">
        <v>6808</v>
      </c>
      <c r="C2271" s="1" t="s">
        <v>6809</v>
      </c>
      <c r="D2271" s="8" t="s">
        <v>6810</v>
      </c>
      <c r="F2271" t="str">
        <f>CONCATENATE("0x",UPPER(CONCATENATE(RIGHT(C2271,2),LEFT(C2271,2))))</f>
        <v>0x2C6E</v>
      </c>
      <c r="H2271" t="str">
        <f t="shared" si="35"/>
        <v>insert into #AllChina (Hex,CWord) values (0x2C6E,'測');</v>
      </c>
    </row>
    <row r="2272" spans="1:8" ht="19.5">
      <c r="A2272" s="1" t="s">
        <v>16702</v>
      </c>
      <c r="B2272" s="1" t="s">
        <v>6811</v>
      </c>
      <c r="C2272" s="1" t="s">
        <v>6812</v>
      </c>
      <c r="D2272" s="8" t="s">
        <v>6813</v>
      </c>
      <c r="F2272" t="str">
        <f>CONCATENATE("0x",UPPER(CONCATENATE(RIGHT(C2272,2),LEFT(C2272,2))))</f>
        <v>0x436E</v>
      </c>
      <c r="H2272" t="str">
        <f t="shared" si="35"/>
        <v>insert into #AllChina (Hex,CWord) values (0x436E,'湃');</v>
      </c>
    </row>
    <row r="2273" spans="1:8" ht="19.5">
      <c r="A2273" s="1" t="s">
        <v>16703</v>
      </c>
      <c r="B2273" s="1" t="s">
        <v>6814</v>
      </c>
      <c r="C2273" s="1" t="s">
        <v>6815</v>
      </c>
      <c r="D2273" s="8" t="s">
        <v>6816</v>
      </c>
      <c r="F2273" t="str">
        <f>CONCATENATE("0x",UPPER(CONCATENATE(RIGHT(C2273,2),LEFT(C2273,2))))</f>
        <v>0x1D6E</v>
      </c>
      <c r="H2273" t="str">
        <f t="shared" si="35"/>
        <v>insert into #AllChina (Hex,CWord) values (0x1D6E,'渝');</v>
      </c>
    </row>
    <row r="2274" spans="1:8" ht="19.5">
      <c r="A2274" s="1" t="s">
        <v>16704</v>
      </c>
      <c r="B2274" s="1" t="s">
        <v>6817</v>
      </c>
      <c r="C2274" s="1" t="s">
        <v>6818</v>
      </c>
      <c r="D2274" s="8" t="s">
        <v>6819</v>
      </c>
      <c r="F2274" t="str">
        <f>CONCATENATE("0x",UPPER(CONCATENATE(RIGHT(C2274,2),LEFT(C2274,2))))</f>
        <v>0x3E6E</v>
      </c>
      <c r="H2274" t="str">
        <f t="shared" si="35"/>
        <v>insert into #AllChina (Hex,CWord) values (0x3E6E,'渾');</v>
      </c>
    </row>
    <row r="2275" spans="1:8" ht="19.5">
      <c r="A2275" s="1" t="s">
        <v>16705</v>
      </c>
      <c r="B2275" s="1" t="s">
        <v>6820</v>
      </c>
      <c r="C2275" s="1" t="s">
        <v>6821</v>
      </c>
      <c r="D2275" s="8" t="s">
        <v>6822</v>
      </c>
      <c r="F2275" t="str">
        <f>CONCATENATE("0x",UPPER(CONCATENATE(RIGHT(C2275,2),LEFT(C2275,2))))</f>
        <v>0xCB6E</v>
      </c>
      <c r="H2275" t="str">
        <f t="shared" si="35"/>
        <v>insert into #AllChina (Hex,CWord) values (0xCB6E,'滋');</v>
      </c>
    </row>
    <row r="2276" spans="1:8" ht="19.5">
      <c r="A2276" s="1" t="s">
        <v>16706</v>
      </c>
      <c r="B2276" s="1" t="s">
        <v>6823</v>
      </c>
      <c r="C2276" s="1" t="s">
        <v>6824</v>
      </c>
      <c r="D2276" s="8" t="s">
        <v>6825</v>
      </c>
      <c r="F2276" t="str">
        <f>CONCATENATE("0x",UPPER(CONCATENATE(RIGHT(C2276,2),LEFT(C2276,2))))</f>
        <v>0x896E</v>
      </c>
      <c r="H2276" t="str">
        <f t="shared" si="35"/>
        <v>insert into #AllChina (Hex,CWord) values (0x896E,'溉');</v>
      </c>
    </row>
    <row r="2277" spans="1:8" ht="19.5">
      <c r="A2277" s="1" t="s">
        <v>16707</v>
      </c>
      <c r="B2277" s="1" t="s">
        <v>6826</v>
      </c>
      <c r="C2277" s="1" t="s">
        <v>6827</v>
      </c>
      <c r="D2277" s="8" t="s">
        <v>6828</v>
      </c>
      <c r="F2277" t="str">
        <f>CONCATENATE("0x",UPPER(CONCATENATE(RIGHT(C2277,2),LEFT(C2277,2))))</f>
        <v>0x196E</v>
      </c>
      <c r="H2277" t="str">
        <f t="shared" si="35"/>
        <v>insert into #AllChina (Hex,CWord) values (0x196E,'渙');</v>
      </c>
    </row>
    <row r="2278" spans="1:8" ht="19.5">
      <c r="A2278" s="1" t="s">
        <v>16708</v>
      </c>
      <c r="B2278" s="1" t="s">
        <v>6829</v>
      </c>
      <c r="C2278" s="1" t="s">
        <v>6830</v>
      </c>
      <c r="D2278" s="8" t="s">
        <v>6831</v>
      </c>
      <c r="F2278" t="str">
        <f>CONCATENATE("0x",UPPER(CONCATENATE(RIGHT(C2278,2),LEFT(C2278,2))))</f>
        <v>0xA26E</v>
      </c>
      <c r="H2278" t="str">
        <f t="shared" si="35"/>
        <v>insert into #AllChina (Hex,CWord) values (0xA26E,'溢');</v>
      </c>
    </row>
    <row r="2279" spans="1:8" ht="19.5">
      <c r="A2279" s="1" t="s">
        <v>16709</v>
      </c>
      <c r="B2279" s="1" t="s">
        <v>6832</v>
      </c>
      <c r="C2279" s="1" t="s">
        <v>6833</v>
      </c>
      <c r="D2279" s="8" t="s">
        <v>6834</v>
      </c>
      <c r="F2279" t="str">
        <f>CONCATENATE("0x",UPPER(CONCATENATE(RIGHT(C2279,2),LEFT(C2279,2))))</f>
        <v>0xAF6E</v>
      </c>
      <c r="H2279" t="str">
        <f t="shared" si="35"/>
        <v>insert into #AllChina (Hex,CWord) values (0xAF6E,'溯');</v>
      </c>
    </row>
    <row r="2280" spans="1:8" ht="19.5">
      <c r="A2280" s="1" t="s">
        <v>16710</v>
      </c>
      <c r="B2280" s="1" t="s">
        <v>6835</v>
      </c>
      <c r="C2280" s="1" t="s">
        <v>6836</v>
      </c>
      <c r="D2280" s="8" t="s">
        <v>6837</v>
      </c>
      <c r="F2280" t="str">
        <f>CONCATENATE("0x",UPPER(CONCATENATE(RIGHT(C2280,2),LEFT(C2280,2))))</f>
        <v>0xD36E</v>
      </c>
      <c r="H2280" t="str">
        <f t="shared" si="35"/>
        <v>insert into #AllChina (Hex,CWord) values (0xD36E,'滓');</v>
      </c>
    </row>
    <row r="2281" spans="1:8" ht="19.5">
      <c r="A2281" s="1" t="s">
        <v>16711</v>
      </c>
      <c r="B2281" s="1" t="s">
        <v>6838</v>
      </c>
      <c r="C2281" s="1" t="s">
        <v>6839</v>
      </c>
      <c r="D2281" s="8" t="s">
        <v>6840</v>
      </c>
      <c r="F2281" t="str">
        <f>CONCATENATE("0x",UPPER(CONCATENATE(RIGHT(C2281,2),LEFT(C2281,2))))</f>
        <v>0xB66E</v>
      </c>
      <c r="H2281" t="str">
        <f t="shared" si="35"/>
        <v>insert into #AllChina (Hex,CWord) values (0xB66E,'溶');</v>
      </c>
    </row>
    <row r="2282" spans="1:8" ht="19.5">
      <c r="A2282" s="1" t="s">
        <v>16712</v>
      </c>
      <c r="B2282" s="1" t="s">
        <v>6841</v>
      </c>
      <c r="C2282" s="1" t="s">
        <v>6842</v>
      </c>
      <c r="D2282" s="8" t="s">
        <v>6843</v>
      </c>
      <c r="F2282" t="str">
        <f>CONCATENATE("0x",UPPER(CONCATENATE(RIGHT(C2282,2),LEFT(C2282,2))))</f>
        <v>0xC26E</v>
      </c>
      <c r="H2282" t="str">
        <f t="shared" si="35"/>
        <v>insert into #AllChina (Hex,CWord) values (0xC26E,'滂');</v>
      </c>
    </row>
    <row r="2283" spans="1:8" ht="19.5">
      <c r="A2283" s="1" t="s">
        <v>16713</v>
      </c>
      <c r="B2283" s="1" t="s">
        <v>6844</v>
      </c>
      <c r="C2283" s="1" t="s">
        <v>6845</v>
      </c>
      <c r="D2283" s="8" t="s">
        <v>6846</v>
      </c>
      <c r="F2283" t="str">
        <f>CONCATENATE("0x",UPPER(CONCATENATE(RIGHT(C2283,2),LEFT(C2283,2))))</f>
        <v>0x906E</v>
      </c>
      <c r="H2283" t="str">
        <f t="shared" si="35"/>
        <v>insert into #AllChina (Hex,CWord) values (0x906E,'源');</v>
      </c>
    </row>
    <row r="2284" spans="1:8" ht="19.5">
      <c r="A2284" s="1" t="s">
        <v>16714</v>
      </c>
      <c r="B2284" s="1" t="s">
        <v>6847</v>
      </c>
      <c r="C2284" s="1" t="s">
        <v>6848</v>
      </c>
      <c r="D2284" s="8" t="s">
        <v>6849</v>
      </c>
      <c r="F2284" t="str">
        <f>CONCATENATE("0x",UPPER(CONCATENATE(RIGHT(C2284,2),LEFT(C2284,2))))</f>
        <v>0x9D6E</v>
      </c>
      <c r="H2284" t="str">
        <f t="shared" si="35"/>
        <v>insert into #AllChina (Hex,CWord) values (0x9D6E,'溝');</v>
      </c>
    </row>
    <row r="2285" spans="1:8" ht="19.5">
      <c r="A2285" s="1" t="s">
        <v>16715</v>
      </c>
      <c r="B2285" s="1" t="s">
        <v>6850</v>
      </c>
      <c r="C2285" s="1" t="s">
        <v>6851</v>
      </c>
      <c r="D2285" s="8" t="s">
        <v>6852</v>
      </c>
      <c r="F2285" t="str">
        <f>CONCATENATE("0x",UPPER(CONCATENATE(RIGHT(C2285,2),LEFT(C2285,2))))</f>
        <v>0xC76E</v>
      </c>
      <c r="H2285" t="str">
        <f t="shared" si="35"/>
        <v>insert into #AllChina (Hex,CWord) values (0xC76E,'滇');</v>
      </c>
    </row>
    <row r="2286" spans="1:8" ht="19.5">
      <c r="A2286" s="1" t="s">
        <v>16716</v>
      </c>
      <c r="B2286" s="1" t="s">
        <v>6853</v>
      </c>
      <c r="C2286" s="1" t="s">
        <v>6854</v>
      </c>
      <c r="D2286" s="8" t="s">
        <v>6855</v>
      </c>
      <c r="F2286" t="str">
        <f>CONCATENATE("0x",UPPER(CONCATENATE(RIGHT(C2286,2),LEFT(C2286,2))))</f>
        <v>0xC56E</v>
      </c>
      <c r="H2286" t="str">
        <f t="shared" si="35"/>
        <v>insert into #AllChina (Hex,CWord) values (0xC56E,'滅');</v>
      </c>
    </row>
    <row r="2287" spans="1:8" ht="19.5">
      <c r="A2287" s="1" t="s">
        <v>16717</v>
      </c>
      <c r="B2287" s="1" t="s">
        <v>6856</v>
      </c>
      <c r="C2287" s="1" t="s">
        <v>6857</v>
      </c>
      <c r="D2287" s="8" t="s">
        <v>6858</v>
      </c>
      <c r="F2287" t="str">
        <f>CONCATENATE("0x",UPPER(CONCATENATE(RIGHT(C2287,2),LEFT(C2287,2))))</f>
        <v>0xA56E</v>
      </c>
      <c r="H2287" t="str">
        <f t="shared" si="35"/>
        <v>insert into #AllChina (Hex,CWord) values (0xA56E,'溥');</v>
      </c>
    </row>
    <row r="2288" spans="1:8" ht="19.5">
      <c r="A2288" s="1" t="s">
        <v>16718</v>
      </c>
      <c r="B2288" s="1" t="s">
        <v>6859</v>
      </c>
      <c r="C2288" s="1" t="s">
        <v>6860</v>
      </c>
      <c r="D2288" s="8" t="s">
        <v>6861</v>
      </c>
      <c r="F2288" t="str">
        <f>CONCATENATE("0x",UPPER(CONCATENATE(RIGHT(C2288,2),LEFT(C2288,2))))</f>
        <v>0x986E</v>
      </c>
      <c r="H2288" t="str">
        <f t="shared" si="35"/>
        <v>insert into #AllChina (Hex,CWord) values (0x986E,'溘');</v>
      </c>
    </row>
    <row r="2289" spans="1:8" ht="19.5">
      <c r="A2289" s="1" t="s">
        <v>16719</v>
      </c>
      <c r="B2289" s="1" t="s">
        <v>6862</v>
      </c>
      <c r="C2289" s="1" t="s">
        <v>6863</v>
      </c>
      <c r="D2289" s="8" t="s">
        <v>6864</v>
      </c>
      <c r="F2289" t="str">
        <f>CONCATENATE("0x",UPPER(CONCATENATE(RIGHT(C2289,2),LEFT(C2289,2))))</f>
        <v>0xBC6E</v>
      </c>
      <c r="H2289" t="str">
        <f t="shared" si="35"/>
        <v>insert into #AllChina (Hex,CWord) values (0xBC6E,'溼');</v>
      </c>
    </row>
    <row r="2290" spans="1:8" ht="19.5">
      <c r="A2290" s="1" t="s">
        <v>16720</v>
      </c>
      <c r="B2290" s="1" t="s">
        <v>6865</v>
      </c>
      <c r="C2290" s="1" t="s">
        <v>6866</v>
      </c>
      <c r="D2290" s="8" t="s">
        <v>6867</v>
      </c>
      <c r="F2290" t="str">
        <f>CONCATENATE("0x",UPPER(CONCATENATE(RIGHT(C2290,2),LEFT(C2290,2))))</f>
        <v>0xBA6E</v>
      </c>
      <c r="H2290" t="str">
        <f t="shared" si="35"/>
        <v>insert into #AllChina (Hex,CWord) values (0xBA6E,'溺');</v>
      </c>
    </row>
    <row r="2291" spans="1:8" ht="19.5">
      <c r="A2291" s="1" t="s">
        <v>16721</v>
      </c>
      <c r="B2291" s="1" t="s">
        <v>6868</v>
      </c>
      <c r="C2291" s="1" t="s">
        <v>6869</v>
      </c>
      <c r="D2291" s="8" t="s">
        <v>6870</v>
      </c>
      <c r="F2291" t="str">
        <f>CONCATENATE("0x",UPPER(CONCATENATE(RIGHT(C2291,2),LEFT(C2291,2))))</f>
        <v>0xAB6E</v>
      </c>
      <c r="H2291" t="str">
        <f t="shared" si="35"/>
        <v>insert into #AllChina (Hex,CWord) values (0xAB6E,'溫');</v>
      </c>
    </row>
    <row r="2292" spans="1:8" ht="19.5">
      <c r="A2292" s="1" t="s">
        <v>16722</v>
      </c>
      <c r="B2292" s="1" t="s">
        <v>6871</v>
      </c>
      <c r="C2292" s="1" t="s">
        <v>6872</v>
      </c>
      <c r="D2292" s="8" t="s">
        <v>6873</v>
      </c>
      <c r="F2292" t="str">
        <f>CONCATENATE("0x",UPPER(CONCATENATE(RIGHT(C2292,2),LEFT(C2292,2))))</f>
        <v>0xD16E</v>
      </c>
      <c r="H2292" t="str">
        <f t="shared" si="35"/>
        <v>insert into #AllChina (Hex,CWord) values (0xD16E,'滑');</v>
      </c>
    </row>
    <row r="2293" spans="1:8" ht="19.5">
      <c r="A2293" s="1" t="s">
        <v>16723</v>
      </c>
      <c r="B2293" s="1" t="s">
        <v>6874</v>
      </c>
      <c r="C2293" s="1" t="s">
        <v>6875</v>
      </c>
      <c r="D2293" s="8" t="s">
        <v>6876</v>
      </c>
      <c r="F2293" t="str">
        <f>CONCATENATE("0x",UPPER(CONCATENATE(RIGHT(C2293,2),LEFT(C2293,2))))</f>
        <v>0x966E</v>
      </c>
      <c r="H2293" t="str">
        <f t="shared" si="35"/>
        <v>insert into #AllChina (Hex,CWord) values (0x966E,'準');</v>
      </c>
    </row>
    <row r="2294" spans="1:8" ht="19.5">
      <c r="A2294" s="1" t="s">
        <v>16724</v>
      </c>
      <c r="B2294" s="1" t="s">
        <v>6877</v>
      </c>
      <c r="C2294" s="1" t="s">
        <v>6878</v>
      </c>
      <c r="D2294" s="8" t="s">
        <v>6879</v>
      </c>
      <c r="F2294" t="str">
        <f>CONCATENATE("0x",UPPER(CONCATENATE(RIGHT(C2294,2),LEFT(C2294,2))))</f>
        <v>0x9C6E</v>
      </c>
      <c r="H2294" t="str">
        <f t="shared" si="35"/>
        <v>insert into #AllChina (Hex,CWord) values (0x9C6E,'溜');</v>
      </c>
    </row>
    <row r="2295" spans="1:8" ht="19.5">
      <c r="A2295" s="1" t="s">
        <v>16725</v>
      </c>
      <c r="B2295" s="1" t="s">
        <v>6880</v>
      </c>
      <c r="C2295" s="1" t="s">
        <v>6881</v>
      </c>
      <c r="D2295" s="8" t="s">
        <v>6882</v>
      </c>
      <c r="F2295" t="str">
        <f>CONCATENATE("0x",UPPER(CONCATENATE(RIGHT(C2295,2),LEFT(C2295,2))))</f>
        <v>0xC46E</v>
      </c>
      <c r="H2295" t="str">
        <f t="shared" si="35"/>
        <v>insert into #AllChina (Hex,CWord) values (0xC46E,'滄');</v>
      </c>
    </row>
    <row r="2296" spans="1:8" ht="19.5">
      <c r="A2296" s="1" t="s">
        <v>16726</v>
      </c>
      <c r="B2296" s="1" t="s">
        <v>6883</v>
      </c>
      <c r="C2296" s="1" t="s">
        <v>6884</v>
      </c>
      <c r="D2296" s="8" t="s">
        <v>6885</v>
      </c>
      <c r="F2296" t="str">
        <f>CONCATENATE("0x",UPPER(CONCATENATE(RIGHT(C2296,2),LEFT(C2296,2))))</f>
        <v>0xD46E</v>
      </c>
      <c r="H2296" t="str">
        <f t="shared" si="35"/>
        <v>insert into #AllChina (Hex,CWord) values (0xD46E,'滔');</v>
      </c>
    </row>
    <row r="2297" spans="1:8" ht="19.5">
      <c r="A2297" s="1" t="s">
        <v>16727</v>
      </c>
      <c r="B2297" s="1" t="s">
        <v>6886</v>
      </c>
      <c r="C2297" s="1" t="s">
        <v>6887</v>
      </c>
      <c r="D2297" s="8" t="s">
        <v>6888</v>
      </c>
      <c r="F2297" t="str">
        <f>CONCATENATE("0x",UPPER(CONCATENATE(RIGHT(C2297,2),LEFT(C2297,2))))</f>
        <v>0xAA6E</v>
      </c>
      <c r="H2297" t="str">
        <f t="shared" si="35"/>
        <v>insert into #AllChina (Hex,CWord) values (0xAA6E,'溪');</v>
      </c>
    </row>
    <row r="2298" spans="1:8" ht="19.5">
      <c r="A2298" s="1" t="s">
        <v>16728</v>
      </c>
      <c r="B2298" s="1" t="s">
        <v>6889</v>
      </c>
      <c r="C2298" s="1" t="s">
        <v>6890</v>
      </c>
      <c r="D2298" s="8" t="s">
        <v>6891</v>
      </c>
      <c r="F2298" t="str">
        <f>CONCATENATE("0x",UPPER(CONCATENATE(RIGHT(C2298,2),LEFT(C2298,2))))</f>
        <v>0x336F</v>
      </c>
      <c r="H2298" t="str">
        <f t="shared" si="35"/>
        <v>insert into #AllChina (Hex,CWord) values (0x336F,'漳');</v>
      </c>
    </row>
    <row r="2299" spans="1:8" ht="19.5">
      <c r="A2299" s="1" t="s">
        <v>16729</v>
      </c>
      <c r="B2299" s="1" t="s">
        <v>6892</v>
      </c>
      <c r="C2299" s="1" t="s">
        <v>6893</v>
      </c>
      <c r="D2299" s="8" t="s">
        <v>6894</v>
      </c>
      <c r="F2299" t="str">
        <f>CONCATENATE("0x",UPPER(CONCATENATE(RIGHT(C2299,2),LEFT(C2299,2))))</f>
        <v>0x146F</v>
      </c>
      <c r="H2299" t="str">
        <f t="shared" si="35"/>
        <v>insert into #AllChina (Hex,CWord) values (0x146F,'演');</v>
      </c>
    </row>
    <row r="2300" spans="1:8" ht="19.5">
      <c r="A2300" s="1" t="s">
        <v>16730</v>
      </c>
      <c r="B2300" s="1" t="s">
        <v>6895</v>
      </c>
      <c r="C2300" s="1" t="s">
        <v>6896</v>
      </c>
      <c r="D2300" s="8" t="s">
        <v>6897</v>
      </c>
      <c r="F2300" t="str">
        <f>CONCATENATE("0x",UPPER(CONCATENATE(RIGHT(C2300,2),LEFT(C2300,2))))</f>
        <v>0xFE6E</v>
      </c>
      <c r="H2300" t="str">
        <f t="shared" si="35"/>
        <v>insert into #AllChina (Hex,CWord) values (0xFE6E,'滾');</v>
      </c>
    </row>
    <row r="2301" spans="1:8" ht="19.5">
      <c r="A2301" s="1" t="s">
        <v>16731</v>
      </c>
      <c r="B2301" s="1" t="s">
        <v>6898</v>
      </c>
      <c r="C2301" s="1" t="s">
        <v>6899</v>
      </c>
      <c r="D2301" s="8" t="s">
        <v>6900</v>
      </c>
      <c r="F2301" t="str">
        <f>CONCATENATE("0x",UPPER(CONCATENATE(RIGHT(C2301,2),LEFT(C2301,2))))</f>
        <v>0x136F</v>
      </c>
      <c r="H2301" t="str">
        <f t="shared" si="35"/>
        <v>insert into #AllChina (Hex,CWord) values (0x136F,'漓');</v>
      </c>
    </row>
    <row r="2302" spans="1:8" ht="19.5">
      <c r="A2302" s="1" t="s">
        <v>16732</v>
      </c>
      <c r="B2302" s="1" t="s">
        <v>6901</v>
      </c>
      <c r="C2302" s="1" t="s">
        <v>6902</v>
      </c>
      <c r="D2302" s="8" t="s">
        <v>6903</v>
      </c>
      <c r="F2302" t="str">
        <f>CONCATENATE("0x",UPPER(CONCATENATE(RIGHT(C2302,2),LEFT(C2302,2))))</f>
        <v>0xF46E</v>
      </c>
      <c r="H2302" t="str">
        <f t="shared" si="35"/>
        <v>insert into #AllChina (Hex,CWord) values (0xF46E,'滴');</v>
      </c>
    </row>
    <row r="2303" spans="1:8" ht="19.5">
      <c r="A2303" s="1" t="s">
        <v>16733</v>
      </c>
      <c r="B2303" s="1" t="s">
        <v>6904</v>
      </c>
      <c r="C2303" s="1" t="s">
        <v>6905</v>
      </c>
      <c r="D2303" s="8" t="s">
        <v>6906</v>
      </c>
      <c r="F2303" t="str">
        <f>CONCATENATE("0x",UPPER(CONCATENATE(RIGHT(C2303,2),LEFT(C2303,2))))</f>
        <v>0x296F</v>
      </c>
      <c r="H2303" t="str">
        <f t="shared" si="35"/>
        <v>insert into #AllChina (Hex,CWord) values (0x296F,'漩');</v>
      </c>
    </row>
    <row r="2304" spans="1:8" ht="19.5">
      <c r="A2304" s="1" t="s">
        <v>16734</v>
      </c>
      <c r="B2304" s="1" t="s">
        <v>6907</v>
      </c>
      <c r="C2304" s="1" t="s">
        <v>6908</v>
      </c>
      <c r="D2304" s="8" t="s">
        <v>6909</v>
      </c>
      <c r="F2304" t="str">
        <f>CONCATENATE("0x",UPPER(CONCATENATE(RIGHT(C2304,2),LEFT(C2304,2))))</f>
        <v>0x3E6F</v>
      </c>
      <c r="H2304" t="str">
        <f t="shared" si="35"/>
        <v>insert into #AllChina (Hex,CWord) values (0x3E6F,'漾');</v>
      </c>
    </row>
    <row r="2305" spans="1:8" ht="19.5">
      <c r="A2305" s="1" t="s">
        <v>16735</v>
      </c>
      <c r="B2305" s="1" t="s">
        <v>6910</v>
      </c>
      <c r="C2305" s="1" t="s">
        <v>6911</v>
      </c>
      <c r="D2305" s="8" t="s">
        <v>6912</v>
      </c>
      <c r="F2305" t="str">
        <f>CONCATENATE("0x",UPPER(CONCATENATE(RIGHT(C2305,2),LEFT(C2305,2))))</f>
        <v>0x206F</v>
      </c>
      <c r="H2305" t="str">
        <f t="shared" si="35"/>
        <v>insert into #AllChina (Hex,CWord) values (0x206F,'漠');</v>
      </c>
    </row>
    <row r="2306" spans="1:8" ht="19.5">
      <c r="A2306" s="1" t="s">
        <v>16736</v>
      </c>
      <c r="B2306" s="1" t="s">
        <v>6913</v>
      </c>
      <c r="C2306" s="1" t="s">
        <v>6914</v>
      </c>
      <c r="D2306" s="8" t="s">
        <v>6915</v>
      </c>
      <c r="F2306" t="str">
        <f>CONCATENATE("0x",UPPER(CONCATENATE(RIGHT(C2306,2),LEFT(C2306,2))))</f>
        <v>0x2C6F</v>
      </c>
      <c r="H2306" t="str">
        <f t="shared" si="35"/>
        <v>insert into #AllChina (Hex,CWord) values (0x2C6F,'漬');</v>
      </c>
    </row>
    <row r="2307" spans="1:8" ht="19.5">
      <c r="A2307" s="1" t="s">
        <v>16737</v>
      </c>
      <c r="B2307" s="1" t="s">
        <v>6916</v>
      </c>
      <c r="C2307" s="1" t="s">
        <v>6917</v>
      </c>
      <c r="D2307" s="8" t="s">
        <v>6918</v>
      </c>
      <c r="F2307" t="str">
        <f>CONCATENATE("0x",UPPER(CONCATENATE(RIGHT(C2307,2),LEFT(C2307,2))))</f>
        <v>0x0F6F</v>
      </c>
      <c r="H2307" t="str">
        <f t="shared" ref="H2307:H2370" si="36">CONCATENATE("insert into #AllChina (Hex,CWord) values (",F2307,",'",D2307,"');")</f>
        <v>insert into #AllChina (Hex,CWord) values (0x0F6F,'漏');</v>
      </c>
    </row>
    <row r="2308" spans="1:8" ht="19.5">
      <c r="A2308" s="1" t="s">
        <v>16738</v>
      </c>
      <c r="B2308" s="1" t="s">
        <v>6919</v>
      </c>
      <c r="C2308" s="1" t="s">
        <v>6920</v>
      </c>
      <c r="D2308" s="8" t="s">
        <v>6921</v>
      </c>
      <c r="F2308" t="str">
        <f>CONCATENATE("0x",UPPER(CONCATENATE(RIGHT(C2308,2),LEFT(C2308,2))))</f>
        <v>0x026F</v>
      </c>
      <c r="H2308" t="str">
        <f t="shared" si="36"/>
        <v>insert into #AllChina (Hex,CWord) values (0x026F,'漂');</v>
      </c>
    </row>
    <row r="2309" spans="1:8" ht="19.5">
      <c r="A2309" s="1" t="s">
        <v>16739</v>
      </c>
      <c r="B2309" s="1" t="s">
        <v>6922</v>
      </c>
      <c r="C2309" s="1" t="s">
        <v>6923</v>
      </c>
      <c r="D2309" s="8" t="s">
        <v>6924</v>
      </c>
      <c r="F2309" t="str">
        <f>CONCATENATE("0x",UPPER(CONCATENATE(RIGHT(C2309,2),LEFT(C2309,2))))</f>
        <v>0x226F</v>
      </c>
      <c r="H2309" t="str">
        <f t="shared" si="36"/>
        <v>insert into #AllChina (Hex,CWord) values (0x226F,'漢');</v>
      </c>
    </row>
    <row r="2310" spans="1:8" ht="19.5">
      <c r="A2310" s="1" t="s">
        <v>16740</v>
      </c>
      <c r="B2310" s="1" t="s">
        <v>6925</v>
      </c>
      <c r="C2310" s="1" t="s">
        <v>6926</v>
      </c>
      <c r="D2310" s="8" t="s">
        <v>6927</v>
      </c>
      <c r="F2310" t="str">
        <f>CONCATENATE("0x",UPPER(CONCATENATE(RIGHT(C2310,2),LEFT(C2310,2))))</f>
        <v>0xFF6E</v>
      </c>
      <c r="H2310" t="str">
        <f t="shared" si="36"/>
        <v>insert into #AllChina (Hex,CWord) values (0xFF6E,'滿');</v>
      </c>
    </row>
    <row r="2311" spans="1:8" ht="19.5">
      <c r="A2311" s="1" t="s">
        <v>16741</v>
      </c>
      <c r="B2311" s="1" t="s">
        <v>6928</v>
      </c>
      <c r="C2311" s="1" t="s">
        <v>6929</v>
      </c>
      <c r="D2311" s="8" t="s">
        <v>6930</v>
      </c>
      <c r="F2311" t="str">
        <f>CONCATENATE("0x",UPPER(CONCATENATE(RIGHT(C2311,2),LEFT(C2311,2))))</f>
        <v>0xEF6E</v>
      </c>
      <c r="H2311" t="str">
        <f t="shared" si="36"/>
        <v>insert into #AllChina (Hex,CWord) values (0xEF6E,'滯');</v>
      </c>
    </row>
    <row r="2312" spans="1:8" ht="19.5">
      <c r="A2312" s="1" t="s">
        <v>16742</v>
      </c>
      <c r="B2312" s="1" t="s">
        <v>6931</v>
      </c>
      <c r="C2312" s="1" t="s">
        <v>6932</v>
      </c>
      <c r="D2312" s="8" t="s">
        <v>6933</v>
      </c>
      <c r="F2312" t="str">
        <f>CONCATENATE("0x",UPPER(CONCATENATE(RIGHT(C2312,2),LEFT(C2312,2))))</f>
        <v>0x066F</v>
      </c>
      <c r="H2312" t="str">
        <f t="shared" si="36"/>
        <v>insert into #AllChina (Hex,CWord) values (0x066F,'漆');</v>
      </c>
    </row>
    <row r="2313" spans="1:8" ht="19.5">
      <c r="A2313" s="1" t="s">
        <v>16743</v>
      </c>
      <c r="B2313" s="1" t="s">
        <v>6934</v>
      </c>
      <c r="C2313" s="1" t="s">
        <v>6935</v>
      </c>
      <c r="D2313" s="8" t="s">
        <v>6936</v>
      </c>
      <c r="F2313" t="str">
        <f>CONCATENATE("0x",UPPER(CONCATENATE(RIGHT(C2313,2),LEFT(C2313,2))))</f>
        <v>0x316F</v>
      </c>
      <c r="H2313" t="str">
        <f t="shared" si="36"/>
        <v>insert into #AllChina (Hex,CWord) values (0x316F,'漱');</v>
      </c>
    </row>
    <row r="2314" spans="1:8" ht="19.5">
      <c r="A2314" s="1" t="s">
        <v>16744</v>
      </c>
      <c r="B2314" s="1" t="s">
        <v>6937</v>
      </c>
      <c r="C2314" s="1" t="s">
        <v>6938</v>
      </c>
      <c r="D2314" s="8" t="s">
        <v>6939</v>
      </c>
      <c r="F2314" t="str">
        <f>CONCATENATE("0x",UPPER(CONCATENATE(RIGHT(C2314,2),LEFT(C2314,2))))</f>
        <v>0x386F</v>
      </c>
      <c r="H2314" t="str">
        <f t="shared" si="36"/>
        <v>insert into #AllChina (Hex,CWord) values (0x386F,'漸');</v>
      </c>
    </row>
    <row r="2315" spans="1:8" ht="19.5">
      <c r="A2315" s="1" t="s">
        <v>16745</v>
      </c>
      <c r="B2315" s="1" t="s">
        <v>6940</v>
      </c>
      <c r="C2315" s="1" t="s">
        <v>6941</v>
      </c>
      <c r="D2315" s="8" t="s">
        <v>6942</v>
      </c>
      <c r="F2315" t="str">
        <f>CONCATENATE("0x",UPPER(CONCATENATE(RIGHT(C2315,2),LEFT(C2315,2))))</f>
        <v>0x326F</v>
      </c>
      <c r="H2315" t="str">
        <f t="shared" si="36"/>
        <v>insert into #AllChina (Hex,CWord) values (0x326F,'漲');</v>
      </c>
    </row>
    <row r="2316" spans="1:8" ht="19.5">
      <c r="A2316" s="1" t="s">
        <v>16746</v>
      </c>
      <c r="B2316" s="1" t="s">
        <v>6943</v>
      </c>
      <c r="C2316" s="1" t="s">
        <v>6944</v>
      </c>
      <c r="D2316" s="8" t="s">
        <v>6945</v>
      </c>
      <c r="F2316" t="str">
        <f>CONCATENATE("0x",UPPER(CONCATENATE(RIGHT(C2316,2),LEFT(C2316,2))))</f>
        <v>0x236F</v>
      </c>
      <c r="H2316" t="str">
        <f t="shared" si="36"/>
        <v>insert into #AllChina (Hex,CWord) values (0x236F,'漣');</v>
      </c>
    </row>
    <row r="2317" spans="1:8" ht="19.5">
      <c r="A2317" s="1" t="s">
        <v>16747</v>
      </c>
      <c r="B2317" s="1" t="s">
        <v>6946</v>
      </c>
      <c r="C2317" s="1" t="s">
        <v>6947</v>
      </c>
      <c r="D2317" s="8" t="s">
        <v>6948</v>
      </c>
      <c r="F2317" t="str">
        <f>CONCATENATE("0x",UPPER(CONCATENATE(RIGHT(C2317,2),LEFT(C2317,2))))</f>
        <v>0x156F</v>
      </c>
      <c r="H2317" t="str">
        <f t="shared" si="36"/>
        <v>insert into #AllChina (Hex,CWord) values (0x156F,'漕');</v>
      </c>
    </row>
    <row r="2318" spans="1:8" ht="19.5">
      <c r="A2318" s="1" t="s">
        <v>16748</v>
      </c>
      <c r="B2318" s="1" t="s">
        <v>6949</v>
      </c>
      <c r="C2318" s="1" t="s">
        <v>6950</v>
      </c>
      <c r="D2318" s="8" t="s">
        <v>6951</v>
      </c>
      <c r="F2318" t="str">
        <f>CONCATENATE("0x",UPPER(CONCATENATE(RIGHT(C2318,2),LEFT(C2318,2))))</f>
        <v>0x2B6F</v>
      </c>
      <c r="H2318" t="str">
        <f t="shared" si="36"/>
        <v>insert into #AllChina (Hex,CWord) values (0x2B6F,'漫');</v>
      </c>
    </row>
    <row r="2319" spans="1:8" ht="19.5">
      <c r="A2319" s="1" t="s">
        <v>16749</v>
      </c>
      <c r="B2319" s="1" t="s">
        <v>6952</v>
      </c>
      <c r="C2319" s="1" t="s">
        <v>6953</v>
      </c>
      <c r="D2319" s="8" t="s">
        <v>6954</v>
      </c>
      <c r="F2319" t="str">
        <f>CONCATENATE("0x",UPPER(CONCATENATE(RIGHT(C2319,2),LEFT(C2319,2))))</f>
        <v>0x2F6F</v>
      </c>
      <c r="H2319" t="str">
        <f t="shared" si="36"/>
        <v>insert into #AllChina (Hex,CWord) values (0x2F6F,'漯');</v>
      </c>
    </row>
    <row r="2320" spans="1:8" ht="19.5">
      <c r="A2320" s="1" t="s">
        <v>16750</v>
      </c>
      <c r="B2320" s="1" t="s">
        <v>6955</v>
      </c>
      <c r="C2320" s="1" t="s">
        <v>6956</v>
      </c>
      <c r="D2320" s="8" t="s">
        <v>6957</v>
      </c>
      <c r="F2320" t="str">
        <f>CONCATENATE("0x",UPPER(CONCATENATE(RIGHT(C2320,2),LEFT(C2320,2))))</f>
        <v>0x886F</v>
      </c>
      <c r="H2320" t="str">
        <f t="shared" si="36"/>
        <v>insert into #AllChina (Hex,CWord) values (0x886F,'澈');</v>
      </c>
    </row>
    <row r="2321" spans="1:8" ht="19.5">
      <c r="A2321" s="1" t="s">
        <v>16751</v>
      </c>
      <c r="B2321" s="1" t="s">
        <v>6958</v>
      </c>
      <c r="C2321" s="1" t="s">
        <v>6959</v>
      </c>
      <c r="D2321" s="8" t="s">
        <v>6960</v>
      </c>
      <c r="F2321" t="str">
        <f>CONCATENATE("0x",UPPER(CONCATENATE(RIGHT(C2321,2),LEFT(C2321,2))))</f>
        <v>0x2A6F</v>
      </c>
      <c r="H2321" t="str">
        <f t="shared" si="36"/>
        <v>insert into #AllChina (Hex,CWord) values (0x2A6F,'漪');</v>
      </c>
    </row>
    <row r="2322" spans="1:8" ht="19.5">
      <c r="A2322" s="1" t="s">
        <v>16752</v>
      </c>
      <c r="B2322" s="1" t="s">
        <v>6961</v>
      </c>
      <c r="C2322" s="1" t="s">
        <v>6962</v>
      </c>
      <c r="D2322" s="8" t="s">
        <v>6963</v>
      </c>
      <c r="F2322" t="str">
        <f>CONCATENATE("0x",UPPER(CONCATENATE(RIGHT(C2322,2),LEFT(C2322,2))))</f>
        <v>0xEC6E</v>
      </c>
      <c r="H2322" t="str">
        <f t="shared" si="36"/>
        <v>insert into #AllChina (Hex,CWord) values (0xEC6E,'滬');</v>
      </c>
    </row>
    <row r="2323" spans="1:8" ht="19.5">
      <c r="A2323" s="1" t="s">
        <v>16753</v>
      </c>
      <c r="B2323" s="1" t="s">
        <v>6964</v>
      </c>
      <c r="C2323" s="1" t="s">
        <v>6965</v>
      </c>
      <c r="D2323" s="8" t="s">
        <v>6966</v>
      </c>
      <c r="F2323" t="str">
        <f>CONCATENATE("0x",UPPER(CONCATENATE(RIGHT(C2323,2),LEFT(C2323,2))))</f>
        <v>0x016F</v>
      </c>
      <c r="H2323" t="str">
        <f t="shared" si="36"/>
        <v>insert into #AllChina (Hex,CWord) values (0x016F,'漁');</v>
      </c>
    </row>
    <row r="2324" spans="1:8" ht="19.5">
      <c r="A2324" s="1" t="s">
        <v>16754</v>
      </c>
      <c r="B2324" s="1" t="s">
        <v>6967</v>
      </c>
      <c r="C2324" s="1" t="s">
        <v>6968</v>
      </c>
      <c r="D2324" s="8" t="s">
        <v>6969</v>
      </c>
      <c r="F2324" t="str">
        <f>CONCATENATE("0x",UPPER(CONCATENATE(RIGHT(C2324,2),LEFT(C2324,2))))</f>
        <v>0xF26E</v>
      </c>
      <c r="H2324" t="str">
        <f t="shared" si="36"/>
        <v>insert into #AllChina (Hex,CWord) values (0xF26E,'滲');</v>
      </c>
    </row>
    <row r="2325" spans="1:8" ht="19.5">
      <c r="A2325" s="1" t="s">
        <v>16755</v>
      </c>
      <c r="B2325" s="1" t="s">
        <v>6970</v>
      </c>
      <c r="C2325" s="1" t="s">
        <v>6971</v>
      </c>
      <c r="D2325" s="8" t="s">
        <v>6972</v>
      </c>
      <c r="F2325" t="str">
        <f>CONCATENATE("0x",UPPER(CONCATENATE(RIGHT(C2325,2),LEFT(C2325,2))))</f>
        <v>0xCC6E</v>
      </c>
      <c r="H2325" t="str">
        <f t="shared" si="36"/>
        <v>insert into #AllChina (Hex,CWord) values (0xCC6E,'滌');</v>
      </c>
    </row>
    <row r="2326" spans="1:8" ht="19.5">
      <c r="A2326" s="1" t="s">
        <v>16756</v>
      </c>
      <c r="B2326" s="1" t="s">
        <v>6973</v>
      </c>
      <c r="C2326" s="1" t="s">
        <v>6974</v>
      </c>
      <c r="D2326" s="8" t="s">
        <v>6975</v>
      </c>
      <c r="F2326" t="str">
        <f>CONCATENATE("0x",UPPER(CONCATENATE(RIGHT(C2326,2),LEFT(C2326,2))))</f>
        <v>0x3F6F</v>
      </c>
      <c r="H2326" t="str">
        <f t="shared" si="36"/>
        <v>insert into #AllChina (Hex,CWord) values (0x3F6F,'漿');</v>
      </c>
    </row>
    <row r="2327" spans="1:8" ht="19.5">
      <c r="A2327" s="1" t="s">
        <v>16757</v>
      </c>
      <c r="B2327" s="1" t="s">
        <v>6976</v>
      </c>
      <c r="C2327" s="1" t="s">
        <v>6977</v>
      </c>
      <c r="D2327" s="8" t="s">
        <v>6978</v>
      </c>
      <c r="F2327" t="str">
        <f>CONCATENATE("0x",UPPER(CONCATENATE(RIGHT(C2327,2),LEFT(C2327,2))))</f>
        <v>0x7C6F</v>
      </c>
      <c r="H2327" t="str">
        <f t="shared" si="36"/>
        <v>insert into #AllChina (Hex,CWord) values (0x7C6F,'潼');</v>
      </c>
    </row>
    <row r="2328" spans="1:8" ht="19.5">
      <c r="A2328" s="1" t="s">
        <v>16758</v>
      </c>
      <c r="B2328" s="1" t="s">
        <v>6979</v>
      </c>
      <c r="C2328" s="1" t="s">
        <v>6980</v>
      </c>
      <c r="D2328" s="8" t="s">
        <v>6981</v>
      </c>
      <c r="F2328" t="str">
        <f>CONCATENATE("0x",UPPER(CONCATENATE(RIGHT(C2328,2),LEFT(C2328,2))))</f>
        <v>0x846F</v>
      </c>
      <c r="H2328" t="str">
        <f t="shared" si="36"/>
        <v>insert into #AllChina (Hex,CWord) values (0x846F,'澄');</v>
      </c>
    </row>
    <row r="2329" spans="1:8" ht="19.5">
      <c r="A2329" s="1" t="s">
        <v>16759</v>
      </c>
      <c r="B2329" s="1" t="s">
        <v>6982</v>
      </c>
      <c r="C2329" s="1" t="s">
        <v>6983</v>
      </c>
      <c r="D2329" s="8" t="s">
        <v>6984</v>
      </c>
      <c r="F2329" t="str">
        <f>CONCATENATE("0x",UPPER(CONCATENATE(RIGHT(C2329,2),LEFT(C2329,2))))</f>
        <v>0x516F</v>
      </c>
      <c r="H2329" t="str">
        <f t="shared" si="36"/>
        <v>insert into #AllChina (Hex,CWord) values (0x516F,'潑');</v>
      </c>
    </row>
    <row r="2330" spans="1:8" ht="19.5">
      <c r="A2330" s="1" t="s">
        <v>16760</v>
      </c>
      <c r="B2330" s="1" t="s">
        <v>6985</v>
      </c>
      <c r="C2330" s="1" t="s">
        <v>6986</v>
      </c>
      <c r="D2330" s="8" t="s">
        <v>6987</v>
      </c>
      <c r="F2330" t="str">
        <f>CONCATENATE("0x",UPPER(CONCATENATE(RIGHT(C2330,2),LEFT(C2330,2))))</f>
        <v>0x666F</v>
      </c>
      <c r="H2330" t="str">
        <f t="shared" si="36"/>
        <v>insert into #AllChina (Hex,CWord) values (0x666F,'潦');</v>
      </c>
    </row>
    <row r="2331" spans="1:8" ht="19.5">
      <c r="A2331" s="1" t="s">
        <v>16761</v>
      </c>
      <c r="B2331" s="1" t="s">
        <v>6988</v>
      </c>
      <c r="C2331" s="1" t="s">
        <v>6989</v>
      </c>
      <c r="D2331" s="8" t="s">
        <v>6990</v>
      </c>
      <c r="F2331" t="str">
        <f>CONCATENATE("0x",UPPER(CONCATENATE(RIGHT(C2331,2),LEFT(C2331,2))))</f>
        <v>0x546F</v>
      </c>
      <c r="H2331" t="str">
        <f t="shared" si="36"/>
        <v>insert into #AllChina (Hex,CWord) values (0x546F,'潔');</v>
      </c>
    </row>
    <row r="2332" spans="1:8" ht="19.5">
      <c r="A2332" s="1" t="s">
        <v>16762</v>
      </c>
      <c r="B2332" s="1" t="s">
        <v>6991</v>
      </c>
      <c r="C2332" s="1" t="s">
        <v>6992</v>
      </c>
      <c r="D2332" s="8" t="s">
        <v>6993</v>
      </c>
      <c r="F2332" t="str">
        <f>CONCATENATE("0x",UPPER(CONCATENATE(RIGHT(C2332,2),LEFT(C2332,2))))</f>
        <v>0x866F</v>
      </c>
      <c r="H2332" t="str">
        <f t="shared" si="36"/>
        <v>insert into #AllChina (Hex,CWord) values (0x866F,'澆');</v>
      </c>
    </row>
    <row r="2333" spans="1:8" ht="19.5">
      <c r="A2333" s="1" t="s">
        <v>16763</v>
      </c>
      <c r="B2333" s="1" t="s">
        <v>6994</v>
      </c>
      <c r="C2333" s="1" t="s">
        <v>6995</v>
      </c>
      <c r="D2333" s="8" t="s">
        <v>6996</v>
      </c>
      <c r="F2333" t="str">
        <f>CONCATENATE("0x",UPPER(CONCATENATE(RIGHT(C2333,2),LEFT(C2333,2))))</f>
        <v>0x6D6F</v>
      </c>
      <c r="H2333" t="str">
        <f t="shared" si="36"/>
        <v>insert into #AllChina (Hex,CWord) values (0x6D6F,'潭');</v>
      </c>
    </row>
    <row r="2334" spans="1:8" ht="19.5">
      <c r="A2334" s="1" t="s">
        <v>16764</v>
      </c>
      <c r="B2334" s="1" t="s">
        <v>6997</v>
      </c>
      <c r="C2334" s="1" t="s">
        <v>6998</v>
      </c>
      <c r="D2334" s="8" t="s">
        <v>6999</v>
      </c>
      <c r="F2334" t="str">
        <f>CONCATENATE("0x",UPPER(CONCATENATE(RIGHT(C2334,2),LEFT(C2334,2))))</f>
        <v>0x5B6F</v>
      </c>
      <c r="H2334" t="str">
        <f t="shared" si="36"/>
        <v>insert into #AllChina (Hex,CWord) values (0x5B6F,'潛');</v>
      </c>
    </row>
    <row r="2335" spans="1:8" ht="19.5">
      <c r="A2335" s="1" t="s">
        <v>16765</v>
      </c>
      <c r="B2335" s="1" t="s">
        <v>7000</v>
      </c>
      <c r="C2335" s="1" t="s">
        <v>7001</v>
      </c>
      <c r="D2335" s="8" t="s">
        <v>7002</v>
      </c>
      <c r="F2335" t="str">
        <f>CONCATENATE("0x",UPPER(CONCATENATE(RIGHT(C2335,2),LEFT(C2335,2))))</f>
        <v>0x786F</v>
      </c>
      <c r="H2335" t="str">
        <f t="shared" si="36"/>
        <v>insert into #AllChina (Hex,CWord) values (0x786F,'潸');</v>
      </c>
    </row>
    <row r="2336" spans="1:8" ht="19.5">
      <c r="A2336" s="1" t="s">
        <v>16766</v>
      </c>
      <c r="B2336" s="1" t="s">
        <v>7003</v>
      </c>
      <c r="C2336" s="1" t="s">
        <v>7004</v>
      </c>
      <c r="D2336" s="8" t="s">
        <v>7005</v>
      </c>
      <c r="F2336" t="str">
        <f>CONCATENATE("0x",UPPER(CONCATENATE(RIGHT(C2336,2),LEFT(C2336,2))))</f>
        <v>0x6E6F</v>
      </c>
      <c r="H2336" t="str">
        <f t="shared" si="36"/>
        <v>insert into #AllChina (Hex,CWord) values (0x6E6F,'潮');</v>
      </c>
    </row>
    <row r="2337" spans="1:8" ht="19.5">
      <c r="A2337" s="1" t="s">
        <v>16767</v>
      </c>
      <c r="B2337" s="1" t="s">
        <v>7006</v>
      </c>
      <c r="C2337" s="1" t="s">
        <v>7007</v>
      </c>
      <c r="D2337" s="8" t="s">
        <v>7008</v>
      </c>
      <c r="F2337" t="str">
        <f>CONCATENATE("0x",UPPER(CONCATENATE(RIGHT(C2337,2),LEFT(C2337,2))))</f>
        <v>0x8E6F</v>
      </c>
      <c r="H2337" t="str">
        <f t="shared" si="36"/>
        <v>insert into #AllChina (Hex,CWord) values (0x8E6F,'澎');</v>
      </c>
    </row>
    <row r="2338" spans="1:8" ht="19.5">
      <c r="A2338" s="1" t="s">
        <v>16768</v>
      </c>
      <c r="B2338" s="1" t="s">
        <v>7009</v>
      </c>
      <c r="C2338" s="1" t="s">
        <v>7010</v>
      </c>
      <c r="D2338" s="8" t="s">
        <v>7011</v>
      </c>
      <c r="F2338" t="str">
        <f>CONCATENATE("0x",UPPER(CONCATENATE(RIGHT(C2338,2),LEFT(C2338,2))))</f>
        <v>0x7A6F</v>
      </c>
      <c r="H2338" t="str">
        <f t="shared" si="36"/>
        <v>insert into #AllChina (Hex,CWord) values (0x7A6F,'潺');</v>
      </c>
    </row>
    <row r="2339" spans="1:8" ht="19.5">
      <c r="A2339" s="1" t="s">
        <v>16769</v>
      </c>
      <c r="B2339" s="1" t="s">
        <v>7012</v>
      </c>
      <c r="C2339" s="1" t="s">
        <v>7013</v>
      </c>
      <c r="D2339" s="8" t="s">
        <v>7014</v>
      </c>
      <c r="F2339" t="str">
        <f>CONCATENATE("0x",UPPER(CONCATENATE(RIGHT(C2339,2),LEFT(C2339,2))))</f>
        <v>0x706F</v>
      </c>
      <c r="H2339" t="str">
        <f t="shared" si="36"/>
        <v>insert into #AllChina (Hex,CWord) values (0x706F,'潰');</v>
      </c>
    </row>
    <row r="2340" spans="1:8" ht="19.5">
      <c r="A2340" s="1" t="s">
        <v>16770</v>
      </c>
      <c r="B2340" s="1" t="s">
        <v>7015</v>
      </c>
      <c r="C2340" s="1" t="s">
        <v>7016</v>
      </c>
      <c r="D2340" s="8" t="s">
        <v>7017</v>
      </c>
      <c r="F2340" t="str">
        <f>CONCATENATE("0x",UPPER(CONCATENATE(RIGHT(C2340,2),LEFT(C2340,2))))</f>
        <v>0x646F</v>
      </c>
      <c r="H2340" t="str">
        <f t="shared" si="36"/>
        <v>insert into #AllChina (Hex,CWord) values (0x646F,'潤');</v>
      </c>
    </row>
    <row r="2341" spans="1:8" ht="19.5">
      <c r="A2341" s="1" t="s">
        <v>16771</v>
      </c>
      <c r="B2341" s="1" t="s">
        <v>7018</v>
      </c>
      <c r="C2341" s="1" t="s">
        <v>7019</v>
      </c>
      <c r="D2341" s="8" t="s">
        <v>7020</v>
      </c>
      <c r="F2341" t="str">
        <f>CONCATENATE("0x",UPPER(CONCATENATE(RIGHT(C2341,2),LEFT(C2341,2))))</f>
        <v>0x976F</v>
      </c>
      <c r="H2341" t="str">
        <f t="shared" si="36"/>
        <v>insert into #AllChina (Hex,CWord) values (0x976F,'澗');</v>
      </c>
    </row>
    <row r="2342" spans="1:8" ht="19.5">
      <c r="A2342" s="1" t="s">
        <v>16772</v>
      </c>
      <c r="B2342" s="1" t="s">
        <v>7021</v>
      </c>
      <c r="C2342" s="1" t="s">
        <v>7022</v>
      </c>
      <c r="D2342" s="8" t="s">
        <v>7023</v>
      </c>
      <c r="F2342" t="str">
        <f>CONCATENATE("0x",UPPER(CONCATENATE(RIGHT(C2342,2),LEFT(C2342,2))))</f>
        <v>0x586F</v>
      </c>
      <c r="H2342" t="str">
        <f t="shared" si="36"/>
        <v>insert into #AllChina (Hex,CWord) values (0x586F,'潘');</v>
      </c>
    </row>
    <row r="2343" spans="1:8" ht="19.5">
      <c r="A2343" s="1" t="s">
        <v>16773</v>
      </c>
      <c r="B2343" s="1" t="s">
        <v>7024</v>
      </c>
      <c r="C2343" s="1" t="s">
        <v>7025</v>
      </c>
      <c r="D2343" s="8" t="s">
        <v>7026</v>
      </c>
      <c r="F2343" t="str">
        <f>CONCATENATE("0x",UPPER(CONCATENATE(RIGHT(C2343,2),LEFT(C2343,2))))</f>
        <v>0xC26F</v>
      </c>
      <c r="H2343" t="str">
        <f t="shared" si="36"/>
        <v>insert into #AllChina (Hex,CWord) values (0xC26F,'濂');</v>
      </c>
    </row>
    <row r="2344" spans="1:8" ht="19.5">
      <c r="A2344" s="1" t="s">
        <v>16774</v>
      </c>
      <c r="B2344" s="1" t="s">
        <v>7027</v>
      </c>
      <c r="C2344" s="1" t="s">
        <v>7028</v>
      </c>
      <c r="D2344" s="8" t="s">
        <v>7029</v>
      </c>
      <c r="F2344" t="str">
        <f>CONCATENATE("0x",UPPER(CONCATENATE(RIGHT(C2344,2),LEFT(C2344,2))))</f>
        <v>0xB16F</v>
      </c>
      <c r="H2344" t="str">
        <f t="shared" si="36"/>
        <v>insert into #AllChina (Hex,CWord) values (0xB16F,'澱');</v>
      </c>
    </row>
    <row r="2345" spans="1:8" ht="19.5">
      <c r="A2345" s="1" t="s">
        <v>16775</v>
      </c>
      <c r="B2345" s="1" t="s">
        <v>7030</v>
      </c>
      <c r="C2345" s="1" t="s">
        <v>7031</v>
      </c>
      <c r="D2345" s="8" t="s">
        <v>7032</v>
      </c>
      <c r="F2345" t="str">
        <f>CONCATENATE("0x",UPPER(CONCATENATE(RIGHT(C2345,2),LEFT(C2345,2))))</f>
        <v>0xA16F</v>
      </c>
      <c r="H2345" t="str">
        <f t="shared" si="36"/>
        <v>insert into #AllChina (Hex,CWord) values (0xA16F,'澡');</v>
      </c>
    </row>
    <row r="2346" spans="1:8" ht="19.5">
      <c r="A2346" s="1" t="s">
        <v>16776</v>
      </c>
      <c r="B2346" s="1" t="s">
        <v>7033</v>
      </c>
      <c r="C2346" s="1" t="s">
        <v>7034</v>
      </c>
      <c r="D2346" s="8" t="s">
        <v>7035</v>
      </c>
      <c r="F2346" t="str">
        <f>CONCATENATE("0x",UPPER(CONCATENATE(RIGHT(C2346,2),LEFT(C2346,2))))</f>
        <v>0xC36F</v>
      </c>
      <c r="H2346" t="str">
        <f t="shared" si="36"/>
        <v>insert into #AllChina (Hex,CWord) values (0xC36F,'濃');</v>
      </c>
    </row>
    <row r="2347" spans="1:8" ht="19.5">
      <c r="A2347" s="1" t="s">
        <v>16777</v>
      </c>
      <c r="B2347" s="1" t="s">
        <v>7036</v>
      </c>
      <c r="C2347" s="1" t="s">
        <v>7037</v>
      </c>
      <c r="D2347" s="8" t="s">
        <v>7038</v>
      </c>
      <c r="F2347" t="str">
        <f>CONCATENATE("0x",UPPER(CONCATENATE(RIGHT(C2347,2),LEFT(C2347,2))))</f>
        <v>0xA46F</v>
      </c>
      <c r="H2347" t="str">
        <f t="shared" si="36"/>
        <v>insert into #AllChina (Hex,CWord) values (0xA46F,'澤');</v>
      </c>
    </row>
    <row r="2348" spans="1:8" ht="19.5">
      <c r="A2348" s="1" t="s">
        <v>16778</v>
      </c>
      <c r="B2348" s="1" t="s">
        <v>7039</v>
      </c>
      <c r="C2348" s="1" t="s">
        <v>7040</v>
      </c>
      <c r="D2348" s="8" t="s">
        <v>7041</v>
      </c>
      <c r="F2348" t="str">
        <f>CONCATENATE("0x",UPPER(CONCATENATE(RIGHT(C2348,2),LEFT(C2348,2))))</f>
        <v>0xC16F</v>
      </c>
      <c r="H2348" t="str">
        <f t="shared" si="36"/>
        <v>insert into #AllChina (Hex,CWord) values (0xC16F,'濁');</v>
      </c>
    </row>
    <row r="2349" spans="1:8" ht="19.5">
      <c r="A2349" s="1" t="s">
        <v>16779</v>
      </c>
      <c r="B2349" s="1" t="s">
        <v>7042</v>
      </c>
      <c r="C2349" s="1" t="s">
        <v>7043</v>
      </c>
      <c r="D2349" s="8" t="s">
        <v>7044</v>
      </c>
      <c r="F2349" t="str">
        <f>CONCATENATE("0x",UPPER(CONCATENATE(RIGHT(C2349,2),LEFT(C2349,2))))</f>
        <v>0xA76F</v>
      </c>
      <c r="H2349" t="str">
        <f t="shared" si="36"/>
        <v>insert into #AllChina (Hex,CWord) values (0xA76F,'澧');</v>
      </c>
    </row>
    <row r="2350" spans="1:8" ht="19.5">
      <c r="A2350" s="1" t="s">
        <v>16780</v>
      </c>
      <c r="B2350" s="1" t="s">
        <v>7045</v>
      </c>
      <c r="C2350" s="1" t="s">
        <v>7046</v>
      </c>
      <c r="D2350" s="8" t="s">
        <v>7047</v>
      </c>
      <c r="F2350" t="str">
        <f>CONCATENATE("0x",UPPER(CONCATENATE(RIGHT(C2350,2),LEFT(C2350,2))))</f>
        <v>0xB36F</v>
      </c>
      <c r="H2350" t="str">
        <f t="shared" si="36"/>
        <v>insert into #AllChina (Hex,CWord) values (0xB36F,'澳');</v>
      </c>
    </row>
    <row r="2351" spans="1:8" ht="19.5">
      <c r="A2351" s="1" t="s">
        <v>16781</v>
      </c>
      <c r="B2351" s="1" t="s">
        <v>7048</v>
      </c>
      <c r="C2351" s="1" t="s">
        <v>7049</v>
      </c>
      <c r="D2351" s="8" t="s">
        <v>7050</v>
      </c>
      <c r="F2351" t="str">
        <f>CONCATENATE("0x",UPPER(CONCATENATE(RIGHT(C2351,2),LEFT(C2351,2))))</f>
        <v>0xC06F</v>
      </c>
      <c r="H2351" t="str">
        <f t="shared" si="36"/>
        <v>insert into #AllChina (Hex,CWord) values (0xC06F,'激');</v>
      </c>
    </row>
    <row r="2352" spans="1:8" ht="19.5">
      <c r="A2352" s="1" t="s">
        <v>16782</v>
      </c>
      <c r="B2352" s="1" t="s">
        <v>7051</v>
      </c>
      <c r="C2352" s="1" t="s">
        <v>7052</v>
      </c>
      <c r="D2352" s="8" t="s">
        <v>7053</v>
      </c>
      <c r="F2352" t="str">
        <f>CONCATENATE("0x",UPPER(CONCATENATE(RIGHT(C2352,2),LEFT(C2352,2))))</f>
        <v>0xB96F</v>
      </c>
      <c r="H2352" t="str">
        <f t="shared" si="36"/>
        <v>insert into #AllChina (Hex,CWord) values (0xB96F,'澹');</v>
      </c>
    </row>
    <row r="2353" spans="1:8" ht="19.5">
      <c r="A2353" s="1" t="s">
        <v>16783</v>
      </c>
      <c r="B2353" s="1" t="s">
        <v>7054</v>
      </c>
      <c r="C2353" s="1" t="s">
        <v>7055</v>
      </c>
      <c r="D2353" s="8" t="s">
        <v>7056</v>
      </c>
      <c r="F2353" t="str">
        <f>CONCATENATE("0x",UPPER(CONCATENATE(RIGHT(C2353,2),LEFT(C2353,2))))</f>
        <v>0xD86F</v>
      </c>
      <c r="H2353" t="str">
        <f t="shared" si="36"/>
        <v>insert into #AllChina (Hex,CWord) values (0xD86F,'濘');</v>
      </c>
    </row>
    <row r="2354" spans="1:8" ht="19.5">
      <c r="A2354" s="1" t="s">
        <v>16784</v>
      </c>
      <c r="B2354" s="1" t="s">
        <v>7057</v>
      </c>
      <c r="C2354" s="1" t="s">
        <v>7058</v>
      </c>
      <c r="D2354" s="8" t="s">
        <v>7059</v>
      </c>
      <c r="F2354" t="str">
        <f>CONCATENATE("0x",UPPER(CONCATENATE(RIGHT(C2354,2),LEFT(C2354,2))))</f>
        <v>0xF16F</v>
      </c>
      <c r="H2354" t="str">
        <f t="shared" si="36"/>
        <v>insert into #AllChina (Hex,CWord) values (0xF16F,'濱');</v>
      </c>
    </row>
    <row r="2355" spans="1:8" ht="19.5">
      <c r="A2355" s="1" t="s">
        <v>16785</v>
      </c>
      <c r="B2355" s="1" t="s">
        <v>7060</v>
      </c>
      <c r="C2355" s="1" t="s">
        <v>7061</v>
      </c>
      <c r="D2355" s="8" t="s">
        <v>7062</v>
      </c>
      <c r="F2355" t="str">
        <f>CONCATENATE("0x",UPPER(CONCATENATE(RIGHT(C2355,2),LEFT(C2355,2))))</f>
        <v>0xDF6F</v>
      </c>
      <c r="H2355" t="str">
        <f t="shared" si="36"/>
        <v>insert into #AllChina (Hex,CWord) values (0xDF6F,'濟');</v>
      </c>
    </row>
    <row r="2356" spans="1:8" ht="19.5">
      <c r="A2356" s="1" t="s">
        <v>16786</v>
      </c>
      <c r="B2356" s="1" t="s">
        <v>7063</v>
      </c>
      <c r="C2356" s="1" t="s">
        <v>7064</v>
      </c>
      <c r="D2356" s="8" t="s">
        <v>7065</v>
      </c>
      <c r="F2356" t="str">
        <f>CONCATENATE("0x",UPPER(CONCATENATE(RIGHT(C2356,2),LEFT(C2356,2))))</f>
        <v>0xE06F</v>
      </c>
      <c r="H2356" t="str">
        <f t="shared" si="36"/>
        <v>insert into #AllChina (Hex,CWord) values (0xE06F,'濠');</v>
      </c>
    </row>
    <row r="2357" spans="1:8" ht="19.5">
      <c r="A2357" s="1" t="s">
        <v>16787</v>
      </c>
      <c r="B2357" s="1" t="s">
        <v>7066</v>
      </c>
      <c r="C2357" s="1" t="s">
        <v>7067</v>
      </c>
      <c r="D2357" s="8" t="s">
        <v>7068</v>
      </c>
      <c r="F2357" t="str">
        <f>CONCATENATE("0x",UPPER(CONCATENATE(RIGHT(C2357,2),LEFT(C2357,2))))</f>
        <v>0xDB6F</v>
      </c>
      <c r="H2357" t="str">
        <f t="shared" si="36"/>
        <v>insert into #AllChina (Hex,CWord) values (0xDB6F,'濛');</v>
      </c>
    </row>
    <row r="2358" spans="1:8" ht="19.5">
      <c r="A2358" s="1" t="s">
        <v>16788</v>
      </c>
      <c r="B2358" s="1" t="s">
        <v>7069</v>
      </c>
      <c r="C2358" s="1" t="s">
        <v>7070</v>
      </c>
      <c r="D2358" s="8" t="s">
        <v>7071</v>
      </c>
      <c r="F2358" t="str">
        <f>CONCATENATE("0x",UPPER(CONCATENATE(RIGHT(C2358,2),LEFT(C2358,2))))</f>
        <v>0xE46F</v>
      </c>
      <c r="H2358" t="str">
        <f t="shared" si="36"/>
        <v>insert into #AllChina (Hex,CWord) values (0xE46F,'濤');</v>
      </c>
    </row>
    <row r="2359" spans="1:8" ht="19.5">
      <c r="A2359" s="1" t="s">
        <v>16789</v>
      </c>
      <c r="B2359" s="1" t="s">
        <v>7072</v>
      </c>
      <c r="C2359" s="1" t="s">
        <v>7073</v>
      </c>
      <c r="D2359" s="8" t="s">
        <v>7074</v>
      </c>
      <c r="F2359" t="str">
        <f>CONCATENATE("0x",UPPER(CONCATENATE(RIGHT(C2359,2),LEFT(C2359,2))))</f>
        <v>0xEB6F</v>
      </c>
      <c r="H2359" t="str">
        <f t="shared" si="36"/>
        <v>insert into #AllChina (Hex,CWord) values (0xEB6F,'濫');</v>
      </c>
    </row>
    <row r="2360" spans="1:8" ht="19.5">
      <c r="A2360" s="1" t="s">
        <v>16790</v>
      </c>
      <c r="B2360" s="1" t="s">
        <v>7075</v>
      </c>
      <c r="C2360" s="1" t="s">
        <v>7076</v>
      </c>
      <c r="D2360" s="8" t="s">
        <v>7077</v>
      </c>
      <c r="F2360" t="str">
        <f>CONCATENATE("0x",UPPER(CONCATENATE(RIGHT(C2360,2),LEFT(C2360,2))))</f>
        <v>0xEF6F</v>
      </c>
      <c r="H2360" t="str">
        <f t="shared" si="36"/>
        <v>insert into #AllChina (Hex,CWord) values (0xEF6F,'濯');</v>
      </c>
    </row>
    <row r="2361" spans="1:8" ht="19.5">
      <c r="A2361" s="1" t="s">
        <v>16791</v>
      </c>
      <c r="B2361" s="1" t="s">
        <v>7078</v>
      </c>
      <c r="C2361" s="1" t="s">
        <v>7079</v>
      </c>
      <c r="D2361" s="8" t="s">
        <v>7080</v>
      </c>
      <c r="F2361" t="str">
        <f>CONCATENATE("0x",UPPER(CONCATENATE(RIGHT(C2361,2),LEFT(C2361,2))))</f>
        <v>0x806F</v>
      </c>
      <c r="H2361" t="str">
        <f t="shared" si="36"/>
        <v>insert into #AllChina (Hex,CWord) values (0x806F,'澀');</v>
      </c>
    </row>
    <row r="2362" spans="1:8" ht="19.5">
      <c r="A2362" s="1" t="s">
        <v>16792</v>
      </c>
      <c r="B2362" s="1" t="s">
        <v>7081</v>
      </c>
      <c r="C2362" s="1" t="s">
        <v>7082</v>
      </c>
      <c r="D2362" s="8" t="s">
        <v>7083</v>
      </c>
      <c r="F2362" t="str">
        <f>CONCATENATE("0x",UPPER(CONCATENATE(RIGHT(C2362,2),LEFT(C2362,2))))</f>
        <v>0xEC6F</v>
      </c>
      <c r="H2362" t="str">
        <f t="shared" si="36"/>
        <v>insert into #AllChina (Hex,CWord) values (0xEC6F,'濬');</v>
      </c>
    </row>
    <row r="2363" spans="1:8" ht="19.5">
      <c r="A2363" s="1" t="s">
        <v>16793</v>
      </c>
      <c r="B2363" s="1" t="s">
        <v>7084</v>
      </c>
      <c r="C2363" s="1" t="s">
        <v>7085</v>
      </c>
      <c r="D2363" s="8" t="s">
        <v>7086</v>
      </c>
      <c r="F2363" t="str">
        <f>CONCATENATE("0x",UPPER(CONCATENATE(RIGHT(C2363,2),LEFT(C2363,2))))</f>
        <v>0xE16F</v>
      </c>
      <c r="H2363" t="str">
        <f t="shared" si="36"/>
        <v>insert into #AllChina (Hex,CWord) values (0xE16F,'濡');</v>
      </c>
    </row>
    <row r="2364" spans="1:8" ht="19.5">
      <c r="A2364" s="1" t="s">
        <v>16794</v>
      </c>
      <c r="B2364" s="1" t="s">
        <v>7087</v>
      </c>
      <c r="C2364" s="1" t="s">
        <v>7088</v>
      </c>
      <c r="D2364" s="8" t="s">
        <v>7089</v>
      </c>
      <c r="F2364" t="str">
        <f>CONCATENATE("0x",UPPER(CONCATENATE(RIGHT(C2364,2),LEFT(C2364,2))))</f>
        <v>0x0970</v>
      </c>
      <c r="H2364" t="str">
        <f t="shared" si="36"/>
        <v>insert into #AllChina (Hex,CWord) values (0x0970,'瀉');</v>
      </c>
    </row>
    <row r="2365" spans="1:8" ht="19.5">
      <c r="A2365" s="1" t="s">
        <v>16795</v>
      </c>
      <c r="B2365" s="1" t="s">
        <v>7090</v>
      </c>
      <c r="C2365" s="1" t="s">
        <v>7091</v>
      </c>
      <c r="D2365" s="8" t="s">
        <v>7092</v>
      </c>
      <c r="F2365" t="str">
        <f>CONCATENATE("0x",UPPER(CONCATENATE(RIGHT(C2365,2),LEFT(C2365,2))))</f>
        <v>0x0B70</v>
      </c>
      <c r="H2365" t="str">
        <f t="shared" si="36"/>
        <v>insert into #AllChina (Hex,CWord) values (0x0B70,'瀋');</v>
      </c>
    </row>
    <row r="2366" spans="1:8" ht="19.5">
      <c r="A2366" s="1" t="s">
        <v>16796</v>
      </c>
      <c r="B2366" s="1" t="s">
        <v>7093</v>
      </c>
      <c r="C2366" s="1" t="s">
        <v>7094</v>
      </c>
      <c r="D2366" s="8" t="s">
        <v>7095</v>
      </c>
      <c r="F2366" t="str">
        <f>CONCATENATE("0x",UPPER(CONCATENATE(RIGHT(C2366,2),LEFT(C2366,2))))</f>
        <v>0xFE6F</v>
      </c>
      <c r="H2366" t="str">
        <f t="shared" si="36"/>
        <v>insert into #AllChina (Hex,CWord) values (0xFE6F,'濾');</v>
      </c>
    </row>
    <row r="2367" spans="1:8" ht="19.5">
      <c r="A2367" s="1" t="s">
        <v>16797</v>
      </c>
      <c r="B2367" s="1" t="s">
        <v>7096</v>
      </c>
      <c r="C2367" s="1" t="s">
        <v>7097</v>
      </c>
      <c r="D2367" s="8" t="s">
        <v>7098</v>
      </c>
      <c r="F2367" t="str">
        <f>CONCATENATE("0x",UPPER(CONCATENATE(RIGHT(C2367,2),LEFT(C2367,2))))</f>
        <v>0x0670</v>
      </c>
      <c r="H2367" t="str">
        <f t="shared" si="36"/>
        <v>insert into #AllChina (Hex,CWord) values (0x0670,'瀆');</v>
      </c>
    </row>
    <row r="2368" spans="1:8" ht="19.5">
      <c r="A2368" s="1" t="s">
        <v>16798</v>
      </c>
      <c r="B2368" s="1" t="s">
        <v>7099</v>
      </c>
      <c r="C2368" s="1" t="s">
        <v>7100</v>
      </c>
      <c r="D2368" s="8" t="s">
        <v>7101</v>
      </c>
      <c r="F2368" t="str">
        <f>CONCATENATE("0x",UPPER(CONCATENATE(RIGHT(C2368,2),LEFT(C2368,2))))</f>
        <v>0xFA6F</v>
      </c>
      <c r="H2368" t="str">
        <f t="shared" si="36"/>
        <v>insert into #AllChina (Hex,CWord) values (0xFA6F,'濺');</v>
      </c>
    </row>
    <row r="2369" spans="1:8" ht="19.5">
      <c r="A2369" s="1" t="s">
        <v>16799</v>
      </c>
      <c r="B2369" s="1" t="s">
        <v>7102</v>
      </c>
      <c r="C2369" s="1" t="s">
        <v>7103</v>
      </c>
      <c r="D2369" s="8" t="s">
        <v>7104</v>
      </c>
      <c r="F2369" t="str">
        <f>CONCATENATE("0x",UPPER(CONCATENATE(RIGHT(C2369,2),LEFT(C2369,2))))</f>
        <v>0x1170</v>
      </c>
      <c r="H2369" t="str">
        <f t="shared" si="36"/>
        <v>insert into #AllChina (Hex,CWord) values (0x1170,'瀑');</v>
      </c>
    </row>
    <row r="2370" spans="1:8" ht="19.5">
      <c r="A2370" s="1" t="s">
        <v>16800</v>
      </c>
      <c r="B2370" s="1" t="s">
        <v>7105</v>
      </c>
      <c r="C2370" s="1" t="s">
        <v>7106</v>
      </c>
      <c r="D2370" s="8" t="s">
        <v>7107</v>
      </c>
      <c r="F2370" t="str">
        <f>CONCATENATE("0x",UPPER(CONCATENATE(RIGHT(C2370,2),LEFT(C2370,2))))</f>
        <v>0x0F70</v>
      </c>
      <c r="H2370" t="str">
        <f t="shared" si="36"/>
        <v>insert into #AllChina (Hex,CWord) values (0x0F70,'瀏');</v>
      </c>
    </row>
    <row r="2371" spans="1:8" ht="19.5">
      <c r="A2371" s="1" t="s">
        <v>16801</v>
      </c>
      <c r="B2371" s="1" t="s">
        <v>7108</v>
      </c>
      <c r="C2371" s="1" t="s">
        <v>7109</v>
      </c>
      <c r="D2371" s="8" t="s">
        <v>7110</v>
      </c>
      <c r="F2371" t="str">
        <f>CONCATENATE("0x",UPPER(CONCATENATE(RIGHT(C2371,2),LEFT(C2371,2))))</f>
        <v>0x1B70</v>
      </c>
      <c r="H2371" t="str">
        <f t="shared" ref="H2371:H2434" si="37">CONCATENATE("insert into #AllChina (Hex,CWord) values (",F2371,",'",D2371,"');")</f>
        <v>insert into #AllChina (Hex,CWord) values (0x1B70,'瀛');</v>
      </c>
    </row>
    <row r="2372" spans="1:8" ht="19.5">
      <c r="A2372" s="1" t="s">
        <v>16802</v>
      </c>
      <c r="B2372" s="1" t="s">
        <v>7111</v>
      </c>
      <c r="C2372" s="1" t="s">
        <v>7112</v>
      </c>
      <c r="D2372" s="8" t="s">
        <v>7113</v>
      </c>
      <c r="F2372" t="str">
        <f>CONCATENATE("0x",UPPER(CONCATENATE(RIGHT(C2372,2),LEFT(C2372,2))))</f>
        <v>0x1F70</v>
      </c>
      <c r="H2372" t="str">
        <f t="shared" si="37"/>
        <v>insert into #AllChina (Hex,CWord) values (0x1F70,'瀟');</v>
      </c>
    </row>
    <row r="2373" spans="1:8" ht="19.5">
      <c r="A2373" s="1" t="s">
        <v>16803</v>
      </c>
      <c r="B2373" s="1" t="s">
        <v>7114</v>
      </c>
      <c r="C2373" s="1" t="s">
        <v>7115</v>
      </c>
      <c r="D2373" s="8" t="s">
        <v>7116</v>
      </c>
      <c r="F2373" t="str">
        <f>CONCATENATE("0x",UPPER(CONCATENATE(RIGHT(C2373,2),LEFT(C2373,2))))</f>
        <v>0x2870</v>
      </c>
      <c r="H2373" t="str">
        <f t="shared" si="37"/>
        <v>insert into #AllChina (Hex,CWord) values (0x2870,'瀨');</v>
      </c>
    </row>
    <row r="2374" spans="1:8" ht="19.5">
      <c r="A2374" s="1" t="s">
        <v>16804</v>
      </c>
      <c r="B2374" s="1" t="s">
        <v>7117</v>
      </c>
      <c r="C2374" s="1" t="s">
        <v>7118</v>
      </c>
      <c r="D2374" s="8" t="s">
        <v>7119</v>
      </c>
      <c r="F2374" t="str">
        <f>CONCATENATE("0x",UPPER(CONCATENATE(RIGHT(C2374,2),LEFT(C2374,2))))</f>
        <v>0x1A70</v>
      </c>
      <c r="H2374" t="str">
        <f t="shared" si="37"/>
        <v>insert into #AllChina (Hex,CWord) values (0x1A70,'瀚');</v>
      </c>
    </row>
    <row r="2375" spans="1:8" ht="19.5">
      <c r="A2375" s="1" t="s">
        <v>16805</v>
      </c>
      <c r="B2375" s="1" t="s">
        <v>7120</v>
      </c>
      <c r="C2375" s="1" t="s">
        <v>7121</v>
      </c>
      <c r="D2375" s="8" t="s">
        <v>7122</v>
      </c>
      <c r="F2375" t="str">
        <f>CONCATENATE("0x",UPPER(CONCATENATE(RIGHT(C2375,2),LEFT(C2375,2))))</f>
        <v>0x1D70</v>
      </c>
      <c r="H2375" t="str">
        <f t="shared" si="37"/>
        <v>insert into #AllChina (Hex,CWord) values (0x1D70,'瀝');</v>
      </c>
    </row>
    <row r="2376" spans="1:8" ht="19.5">
      <c r="A2376" s="1" t="s">
        <v>16806</v>
      </c>
      <c r="B2376" s="1" t="s">
        <v>7123</v>
      </c>
      <c r="C2376" s="1" t="s">
        <v>7124</v>
      </c>
      <c r="D2376" s="8" t="s">
        <v>7125</v>
      </c>
      <c r="F2376" t="str">
        <f>CONCATENATE("0x",UPPER(CONCATENATE(RIGHT(C2376,2),LEFT(C2376,2))))</f>
        <v>0x1570</v>
      </c>
      <c r="H2376" t="str">
        <f t="shared" si="37"/>
        <v>insert into #AllChina (Hex,CWord) values (0x1570,'瀕');</v>
      </c>
    </row>
    <row r="2377" spans="1:8" ht="19.5">
      <c r="A2377" s="1" t="s">
        <v>16807</v>
      </c>
      <c r="B2377" s="1" t="s">
        <v>7126</v>
      </c>
      <c r="C2377" s="1" t="s">
        <v>7127</v>
      </c>
      <c r="D2377" s="8" t="s">
        <v>7128</v>
      </c>
      <c r="F2377" t="str">
        <f>CONCATENATE("0x",UPPER(CONCATENATE(RIGHT(C2377,2),LEFT(C2377,2))))</f>
        <v>0x3E70</v>
      </c>
      <c r="H2377" t="str">
        <f t="shared" si="37"/>
        <v>insert into #AllChina (Hex,CWord) values (0x3E70,'瀾');</v>
      </c>
    </row>
    <row r="2378" spans="1:8" ht="19.5">
      <c r="A2378" s="1" t="s">
        <v>16808</v>
      </c>
      <c r="B2378" s="1" t="s">
        <v>7129</v>
      </c>
      <c r="C2378" s="1" t="s">
        <v>7130</v>
      </c>
      <c r="D2378" s="8" t="s">
        <v>7131</v>
      </c>
      <c r="F2378" t="str">
        <f>CONCATENATE("0x",UPPER(CONCATENATE(RIGHT(C2378,2),LEFT(C2378,2))))</f>
        <v>0x3070</v>
      </c>
      <c r="H2378" t="str">
        <f t="shared" si="37"/>
        <v>insert into #AllChina (Hex,CWord) values (0x3070,'瀰');</v>
      </c>
    </row>
    <row r="2379" spans="1:8" ht="19.5">
      <c r="A2379" s="1" t="s">
        <v>16809</v>
      </c>
      <c r="B2379" s="1" t="s">
        <v>7132</v>
      </c>
      <c r="C2379" s="1" t="s">
        <v>7133</v>
      </c>
      <c r="D2379" s="8" t="s">
        <v>7134</v>
      </c>
      <c r="F2379" t="str">
        <f>CONCATENATE("0x",UPPER(CONCATENATE(RIGHT(C2379,2),LEFT(C2379,2))))</f>
        <v>0x4C70</v>
      </c>
      <c r="H2379" t="str">
        <f t="shared" si="37"/>
        <v>insert into #AllChina (Hex,CWord) values (0x4C70,'灌');</v>
      </c>
    </row>
    <row r="2380" spans="1:8" ht="19.5">
      <c r="A2380" s="1" t="s">
        <v>16810</v>
      </c>
      <c r="B2380" s="1" t="s">
        <v>7135</v>
      </c>
      <c r="C2380" s="1" t="s">
        <v>7136</v>
      </c>
      <c r="D2380" s="8" t="s">
        <v>7137</v>
      </c>
      <c r="F2380" t="str">
        <f>CONCATENATE("0x",UPPER(CONCATENATE(RIGHT(C2380,2),LEFT(C2380,2))))</f>
        <v>0x5170</v>
      </c>
      <c r="H2380" t="str">
        <f t="shared" si="37"/>
        <v>insert into #AllChina (Hex,CWord) values (0x5170,'灑');</v>
      </c>
    </row>
    <row r="2381" spans="1:8" ht="19.5">
      <c r="A2381" s="1" t="s">
        <v>16811</v>
      </c>
      <c r="B2381" s="1" t="s">
        <v>7138</v>
      </c>
      <c r="C2381" s="1" t="s">
        <v>7139</v>
      </c>
      <c r="D2381" s="8" t="s">
        <v>7140</v>
      </c>
      <c r="F2381" t="str">
        <f>CONCATENATE("0x",UPPER(CONCATENATE(RIGHT(C2381,2),LEFT(C2381,2))))</f>
        <v>0x5870</v>
      </c>
      <c r="H2381" t="str">
        <f t="shared" si="37"/>
        <v>insert into #AllChina (Hex,CWord) values (0x5870,'灘');</v>
      </c>
    </row>
    <row r="2382" spans="1:8" ht="19.5">
      <c r="A2382" s="1" t="s">
        <v>16812</v>
      </c>
      <c r="B2382" s="1" t="s">
        <v>7141</v>
      </c>
      <c r="C2382" s="1" t="s">
        <v>7142</v>
      </c>
      <c r="D2382" s="8" t="s">
        <v>7143</v>
      </c>
      <c r="F2382" t="str">
        <f>CONCATENATE("0x",UPPER(CONCATENATE(RIGHT(C2382,2),LEFT(C2382,2))))</f>
        <v>0x6370</v>
      </c>
      <c r="H2382" t="str">
        <f t="shared" si="37"/>
        <v>insert into #AllChina (Hex,CWord) values (0x6370,'灣');</v>
      </c>
    </row>
    <row r="2383" spans="1:8" ht="19.5">
      <c r="A2383" s="1" t="s">
        <v>16813</v>
      </c>
      <c r="B2383" s="1" t="s">
        <v>7144</v>
      </c>
      <c r="C2383" s="1" t="s">
        <v>7145</v>
      </c>
      <c r="D2383" s="8" t="s">
        <v>7146</v>
      </c>
      <c r="F2383" t="str">
        <f>CONCATENATE("0x",UPPER(CONCATENATE(RIGHT(C2383,2),LEFT(C2383,2))))</f>
        <v>0x6470</v>
      </c>
      <c r="H2383" t="str">
        <f t="shared" si="37"/>
        <v>insert into #AllChina (Hex,CWord) values (0x6470,'灤');</v>
      </c>
    </row>
    <row r="2384" spans="1:8" ht="19.5">
      <c r="A2384" s="1" t="s">
        <v>16814</v>
      </c>
      <c r="B2384" s="1" t="s">
        <v>7147</v>
      </c>
      <c r="C2384" s="1" t="s">
        <v>7148</v>
      </c>
      <c r="D2384" s="8" t="s">
        <v>7149</v>
      </c>
      <c r="F2384" t="str">
        <f>CONCATENATE("0x",UPPER(CONCATENATE(RIGHT(C2384,2),LEFT(C2384,2))))</f>
        <v>0x6B70</v>
      </c>
      <c r="H2384" t="str">
        <f t="shared" si="37"/>
        <v>insert into #AllChina (Hex,CWord) values (0x6B70,'火');</v>
      </c>
    </row>
    <row r="2385" spans="1:8" ht="19.5">
      <c r="A2385" s="1" t="s">
        <v>16815</v>
      </c>
      <c r="B2385" s="1" t="s">
        <v>7150</v>
      </c>
      <c r="C2385" s="1" t="s">
        <v>7151</v>
      </c>
      <c r="D2385" s="8" t="s">
        <v>7152</v>
      </c>
      <c r="F2385" t="str">
        <f>CONCATENATE("0x",UPPER(CONCATENATE(RIGHT(C2385,2),LEFT(C2385,2))))</f>
        <v>0x7070</v>
      </c>
      <c r="H2385" t="str">
        <f t="shared" si="37"/>
        <v>insert into #AllChina (Hex,CWord) values (0x7070,'灰');</v>
      </c>
    </row>
    <row r="2386" spans="1:8" ht="19.5">
      <c r="A2386" s="1" t="s">
        <v>16816</v>
      </c>
      <c r="B2386" s="1" t="s">
        <v>7153</v>
      </c>
      <c r="C2386" s="1" t="s">
        <v>7154</v>
      </c>
      <c r="D2386" s="8" t="s">
        <v>7155</v>
      </c>
      <c r="F2386" t="str">
        <f>CONCATENATE("0x",UPPER(CONCATENATE(RIGHT(C2386,2),LEFT(C2386,2))))</f>
        <v>0x7670</v>
      </c>
      <c r="H2386" t="str">
        <f t="shared" si="37"/>
        <v>insert into #AllChina (Hex,CWord) values (0x7670,'灶');</v>
      </c>
    </row>
    <row r="2387" spans="1:8" ht="19.5">
      <c r="A2387" s="1" t="s">
        <v>16817</v>
      </c>
      <c r="B2387" s="1" t="s">
        <v>7156</v>
      </c>
      <c r="C2387" s="1" t="s">
        <v>7157</v>
      </c>
      <c r="D2387" s="8" t="s">
        <v>7158</v>
      </c>
      <c r="F2387" t="str">
        <f>CONCATENATE("0x",UPPER(CONCATENATE(RIGHT(C2387,2),LEFT(C2387,2))))</f>
        <v>0x7C70</v>
      </c>
      <c r="H2387" t="str">
        <f t="shared" si="37"/>
        <v>insert into #AllChina (Hex,CWord) values (0x7C70,'灼');</v>
      </c>
    </row>
    <row r="2388" spans="1:8" ht="19.5">
      <c r="A2388" s="1" t="s">
        <v>16818</v>
      </c>
      <c r="B2388" s="1" t="s">
        <v>7159</v>
      </c>
      <c r="C2388" s="1" t="s">
        <v>7160</v>
      </c>
      <c r="D2388" s="8" t="s">
        <v>7161</v>
      </c>
      <c r="F2388" t="str">
        <f>CONCATENATE("0x",UPPER(CONCATENATE(RIGHT(C2388,2),LEFT(C2388,2))))</f>
        <v>0x7D70</v>
      </c>
      <c r="H2388" t="str">
        <f t="shared" si="37"/>
        <v>insert into #AllChina (Hex,CWord) values (0x7D70,'災');</v>
      </c>
    </row>
    <row r="2389" spans="1:8" ht="19.5">
      <c r="A2389" s="1" t="s">
        <v>16819</v>
      </c>
      <c r="B2389" s="1" t="s">
        <v>7162</v>
      </c>
      <c r="C2389" s="1" t="s">
        <v>7163</v>
      </c>
      <c r="D2389" s="8" t="s">
        <v>7164</v>
      </c>
      <c r="F2389" t="str">
        <f>CONCATENATE("0x",UPPER(CONCATENATE(RIGHT(C2389,2),LEFT(C2389,2))))</f>
        <v>0x7870</v>
      </c>
      <c r="H2389" t="str">
        <f t="shared" si="37"/>
        <v>insert into #AllChina (Hex,CWord) values (0x7870,'灸');</v>
      </c>
    </row>
    <row r="2390" spans="1:8" ht="19.5">
      <c r="A2390" s="1" t="s">
        <v>16820</v>
      </c>
      <c r="B2390" s="1" t="s">
        <v>7165</v>
      </c>
      <c r="C2390" s="1" t="s">
        <v>7166</v>
      </c>
      <c r="D2390" s="8" t="s">
        <v>7167</v>
      </c>
      <c r="F2390" t="str">
        <f>CONCATENATE("0x",UPPER(CONCATENATE(RIGHT(C2390,2),LEFT(C2390,2))))</f>
        <v>0x9570</v>
      </c>
      <c r="H2390" t="str">
        <f t="shared" si="37"/>
        <v>insert into #AllChina (Hex,CWord) values (0x9570,'炕');</v>
      </c>
    </row>
    <row r="2391" spans="1:8" ht="19.5">
      <c r="A2391" s="1" t="s">
        <v>16821</v>
      </c>
      <c r="B2391" s="1" t="s">
        <v>7168</v>
      </c>
      <c r="C2391" s="1" t="s">
        <v>7169</v>
      </c>
      <c r="D2391" s="8" t="s">
        <v>7170</v>
      </c>
      <c r="F2391" t="str">
        <f>CONCATENATE("0x",UPPER(CONCATENATE(RIGHT(C2391,2),LEFT(C2391,2))))</f>
        <v>0x8E70</v>
      </c>
      <c r="H2391" t="str">
        <f t="shared" si="37"/>
        <v>insert into #AllChina (Hex,CWord) values (0x8E70,'炎');</v>
      </c>
    </row>
    <row r="2392" spans="1:8" ht="19.5">
      <c r="A2392" s="1" t="s">
        <v>16822</v>
      </c>
      <c r="B2392" s="1" t="s">
        <v>7171</v>
      </c>
      <c r="C2392" s="1" t="s">
        <v>7172</v>
      </c>
      <c r="D2392" s="8" t="s">
        <v>7173</v>
      </c>
      <c r="F2392" t="str">
        <f>CONCATENATE("0x",UPPER(CONCATENATE(RIGHT(C2392,2),LEFT(C2392,2))))</f>
        <v>0x9270</v>
      </c>
      <c r="H2392" t="str">
        <f t="shared" si="37"/>
        <v>insert into #AllChina (Hex,CWord) values (0x9270,'炒');</v>
      </c>
    </row>
    <row r="2393" spans="1:8" ht="19.5">
      <c r="A2393" s="1" t="s">
        <v>16823</v>
      </c>
      <c r="B2393" s="1" t="s">
        <v>7174</v>
      </c>
      <c r="C2393" s="1" t="s">
        <v>7175</v>
      </c>
      <c r="D2393" s="8" t="s">
        <v>7176</v>
      </c>
      <c r="F2393" t="str">
        <f>CONCATENATE("0x",UPPER(CONCATENATE(RIGHT(C2393,2),LEFT(C2393,2))))</f>
        <v>0x8A70</v>
      </c>
      <c r="H2393" t="str">
        <f t="shared" si="37"/>
        <v>insert into #AllChina (Hex,CWord) values (0x8A70,'炊');</v>
      </c>
    </row>
    <row r="2394" spans="1:8" ht="19.5">
      <c r="A2394" s="1" t="s">
        <v>16824</v>
      </c>
      <c r="B2394" s="1" t="s">
        <v>7177</v>
      </c>
      <c r="C2394" s="1" t="s">
        <v>7178</v>
      </c>
      <c r="D2394" s="8" t="s">
        <v>7179</v>
      </c>
      <c r="F2394" t="str">
        <f>CONCATENATE("0x",UPPER(CONCATENATE(RIGHT(C2394,2),LEFT(C2394,2))))</f>
        <v>0x9970</v>
      </c>
      <c r="H2394" t="str">
        <f t="shared" si="37"/>
        <v>insert into #AllChina (Hex,CWord) values (0x9970,'炙');</v>
      </c>
    </row>
    <row r="2395" spans="1:8" ht="19.5">
      <c r="A2395" s="1" t="s">
        <v>16825</v>
      </c>
      <c r="B2395" s="1" t="s">
        <v>7180</v>
      </c>
      <c r="C2395" s="1" t="s">
        <v>7181</v>
      </c>
      <c r="D2395" s="8" t="s">
        <v>7182</v>
      </c>
      <c r="F2395" t="str">
        <f>CONCATENATE("0x",UPPER(CONCATENATE(RIGHT(C2395,2),LEFT(C2395,2))))</f>
        <v>0xAB70</v>
      </c>
      <c r="H2395" t="str">
        <f t="shared" si="37"/>
        <v>insert into #AllChina (Hex,CWord) values (0xAB70,'炫');</v>
      </c>
    </row>
    <row r="2396" spans="1:8" ht="19.5">
      <c r="A2396" s="1" t="s">
        <v>16826</v>
      </c>
      <c r="B2396" s="1" t="s">
        <v>7183</v>
      </c>
      <c r="C2396" s="1" t="s">
        <v>7184</v>
      </c>
      <c r="D2396" s="8" t="s">
        <v>7185</v>
      </c>
      <c r="F2396" t="str">
        <f>CONCATENATE("0x",UPPER(CONCATENATE(RIGHT(C2396,2),LEFT(C2396,2))))</f>
        <v>0xBA70</v>
      </c>
      <c r="H2396" t="str">
        <f t="shared" si="37"/>
        <v>insert into #AllChina (Hex,CWord) values (0xBA70,'為');</v>
      </c>
    </row>
    <row r="2397" spans="1:8" ht="19.5">
      <c r="A2397" s="1" t="s">
        <v>16827</v>
      </c>
      <c r="B2397" s="1" t="s">
        <v>7186</v>
      </c>
      <c r="C2397" s="1" t="s">
        <v>7187</v>
      </c>
      <c r="D2397" s="8" t="s">
        <v>7188</v>
      </c>
      <c r="F2397" t="str">
        <f>CONCATENATE("0x",UPPER(CONCATENATE(RIGHT(C2397,2),LEFT(C2397,2))))</f>
        <v>0xB370</v>
      </c>
      <c r="H2397" t="str">
        <f t="shared" si="37"/>
        <v>insert into #AllChina (Hex,CWord) values (0xB370,'炳');</v>
      </c>
    </row>
    <row r="2398" spans="1:8" ht="19.5">
      <c r="A2398" s="1" t="s">
        <v>16828</v>
      </c>
      <c r="B2398" s="1" t="s">
        <v>7189</v>
      </c>
      <c r="C2398" s="1" t="s">
        <v>7190</v>
      </c>
      <c r="D2398" s="8" t="s">
        <v>7191</v>
      </c>
      <c r="F2398" t="str">
        <f>CONCATENATE("0x",UPPER(CONCATENATE(RIGHT(C2398,2),LEFT(C2398,2))))</f>
        <v>0xAC70</v>
      </c>
      <c r="H2398" t="str">
        <f t="shared" si="37"/>
        <v>insert into #AllChina (Hex,CWord) values (0xAC70,'炬');</v>
      </c>
    </row>
    <row r="2399" spans="1:8" ht="19.5">
      <c r="A2399" s="1" t="s">
        <v>16829</v>
      </c>
      <c r="B2399" s="1" t="s">
        <v>7192</v>
      </c>
      <c r="C2399" s="1" t="s">
        <v>7193</v>
      </c>
      <c r="D2399" s="8" t="s">
        <v>7194</v>
      </c>
      <c r="F2399" t="str">
        <f>CONCATENATE("0x",UPPER(CONCATENATE(RIGHT(C2399,2),LEFT(C2399,2))))</f>
        <v>0xAF70</v>
      </c>
      <c r="H2399" t="str">
        <f t="shared" si="37"/>
        <v>insert into #AllChina (Hex,CWord) values (0xAF70,'炯');</v>
      </c>
    </row>
    <row r="2400" spans="1:8" ht="19.5">
      <c r="A2400" s="1" t="s">
        <v>16830</v>
      </c>
      <c r="B2400" s="1" t="s">
        <v>7195</v>
      </c>
      <c r="C2400" s="1" t="s">
        <v>7196</v>
      </c>
      <c r="D2400" s="8" t="s">
        <v>7197</v>
      </c>
      <c r="F2400" t="str">
        <f>CONCATENATE("0x",UPPER(CONCATENATE(RIGHT(C2400,2),LEFT(C2400,2))))</f>
        <v>0xAD70</v>
      </c>
      <c r="H2400" t="str">
        <f t="shared" si="37"/>
        <v>insert into #AllChina (Hex,CWord) values (0xAD70,'炭');</v>
      </c>
    </row>
    <row r="2401" spans="1:8" ht="19.5">
      <c r="A2401" s="1" t="s">
        <v>16831</v>
      </c>
      <c r="B2401" s="1" t="s">
        <v>7198</v>
      </c>
      <c r="C2401" s="1" t="s">
        <v>7199</v>
      </c>
      <c r="D2401" s="8" t="s">
        <v>7200</v>
      </c>
      <c r="F2401" t="str">
        <f>CONCATENATE("0x",UPPER(CONCATENATE(RIGHT(C2401,2),LEFT(C2401,2))))</f>
        <v>0xB870</v>
      </c>
      <c r="H2401" t="str">
        <f t="shared" si="37"/>
        <v>insert into #AllChina (Hex,CWord) values (0xB870,'炸');</v>
      </c>
    </row>
    <row r="2402" spans="1:8" ht="19.5">
      <c r="A2402" s="1" t="s">
        <v>16832</v>
      </c>
      <c r="B2402" s="1" t="s">
        <v>7201</v>
      </c>
      <c r="C2402" s="1" t="s">
        <v>7202</v>
      </c>
      <c r="D2402" s="8" t="s">
        <v>7203</v>
      </c>
      <c r="F2402" t="str">
        <f>CONCATENATE("0x",UPPER(CONCATENATE(RIGHT(C2402,2),LEFT(C2402,2))))</f>
        <v>0xAE70</v>
      </c>
      <c r="H2402" t="str">
        <f t="shared" si="37"/>
        <v>insert into #AllChina (Hex,CWord) values (0xAE70,'炮');</v>
      </c>
    </row>
    <row r="2403" spans="1:8" ht="19.5">
      <c r="A2403" s="1" t="s">
        <v>16833</v>
      </c>
      <c r="B2403" s="1" t="s">
        <v>7204</v>
      </c>
      <c r="C2403" s="1" t="s">
        <v>7205</v>
      </c>
      <c r="D2403" s="8" t="s">
        <v>7206</v>
      </c>
      <c r="F2403" t="str">
        <f>CONCATENATE("0x",UPPER(CONCATENATE(RIGHT(C2403,2),LEFT(C2403,2))))</f>
        <v>0xCA70</v>
      </c>
      <c r="H2403" t="str">
        <f t="shared" si="37"/>
        <v>insert into #AllChina (Hex,CWord) values (0xCA70,'烊');</v>
      </c>
    </row>
    <row r="2404" spans="1:8" ht="19.5">
      <c r="A2404" s="1" t="s">
        <v>16834</v>
      </c>
      <c r="B2404" s="1" t="s">
        <v>7207</v>
      </c>
      <c r="C2404" s="1" t="s">
        <v>7208</v>
      </c>
      <c r="D2404" s="8" t="s">
        <v>7209</v>
      </c>
      <c r="F2404" t="str">
        <f>CONCATENATE("0x",UPPER(CONCATENATE(RIGHT(C2404,2),LEFT(C2404,2))))</f>
        <v>0xD870</v>
      </c>
      <c r="H2404" t="str">
        <f t="shared" si="37"/>
        <v>insert into #AllChina (Hex,CWord) values (0xD870,'烘');</v>
      </c>
    </row>
    <row r="2405" spans="1:8" ht="19.5">
      <c r="A2405" s="1" t="s">
        <v>16835</v>
      </c>
      <c r="B2405" s="1" t="s">
        <v>7210</v>
      </c>
      <c r="C2405" s="1" t="s">
        <v>7211</v>
      </c>
      <c r="D2405" s="8" t="s">
        <v>7212</v>
      </c>
      <c r="F2405" t="str">
        <f>CONCATENATE("0x",UPPER(CONCATENATE(RIGHT(C2405,2),LEFT(C2405,2))))</f>
        <v>0xE470</v>
      </c>
      <c r="H2405" t="str">
        <f t="shared" si="37"/>
        <v>insert into #AllChina (Hex,CWord) values (0xE470,'烤');</v>
      </c>
    </row>
    <row r="2406" spans="1:8" ht="19.5">
      <c r="A2406" s="1" t="s">
        <v>16836</v>
      </c>
      <c r="B2406" s="1" t="s">
        <v>7213</v>
      </c>
      <c r="C2406" s="1" t="s">
        <v>7214</v>
      </c>
      <c r="D2406" s="8" t="s">
        <v>7215</v>
      </c>
      <c r="F2406" t="str">
        <f>CONCATENATE("0x",UPPER(CONCATENATE(RIGHT(C2406,2),LEFT(C2406,2))))</f>
        <v>0xD970</v>
      </c>
      <c r="H2406" t="str">
        <f t="shared" si="37"/>
        <v>insert into #AllChina (Hex,CWord) values (0xD970,'烙');</v>
      </c>
    </row>
    <row r="2407" spans="1:8" ht="19.5">
      <c r="A2407" s="1" t="s">
        <v>16837</v>
      </c>
      <c r="B2407" s="1" t="s">
        <v>7216</v>
      </c>
      <c r="C2407" s="1" t="s">
        <v>7217</v>
      </c>
      <c r="D2407" s="8" t="s">
        <v>7218</v>
      </c>
      <c r="F2407" t="str">
        <f>CONCATENATE("0x",UPPER(CONCATENATE(RIGHT(C2407,2),LEFT(C2407,2))))</f>
        <v>0xC870</v>
      </c>
      <c r="H2407" t="str">
        <f t="shared" si="37"/>
        <v>insert into #AllChina (Hex,CWord) values (0xC870,'烈');</v>
      </c>
    </row>
    <row r="2408" spans="1:8" ht="19.5">
      <c r="A2408" s="1" t="s">
        <v>16838</v>
      </c>
      <c r="B2408" s="1" t="s">
        <v>7219</v>
      </c>
      <c r="C2408" s="1" t="s">
        <v>7220</v>
      </c>
      <c r="D2408" s="8" t="s">
        <v>7221</v>
      </c>
      <c r="F2408" t="str">
        <f>CONCATENATE("0x",UPPER(CONCATENATE(RIGHT(C2408,2),LEFT(C2408,2))))</f>
        <v>0xCF70</v>
      </c>
      <c r="H2408" t="str">
        <f t="shared" si="37"/>
        <v>insert into #AllChina (Hex,CWord) values (0xCF70,'烏');</v>
      </c>
    </row>
    <row r="2409" spans="1:8" ht="19.5">
      <c r="A2409" s="1" t="s">
        <v>16839</v>
      </c>
      <c r="B2409" s="1" t="s">
        <v>7222</v>
      </c>
      <c r="C2409" s="1" t="s">
        <v>7223</v>
      </c>
      <c r="D2409" s="8" t="s">
        <v>7224</v>
      </c>
      <c r="F2409" t="str">
        <f>CONCATENATE("0x",UPPER(CONCATENATE(RIGHT(C2409,2),LEFT(C2409,2))))</f>
        <v>0xF970</v>
      </c>
      <c r="H2409" t="str">
        <f t="shared" si="37"/>
        <v>insert into #AllChina (Hex,CWord) values (0xF970,'烹');</v>
      </c>
    </row>
    <row r="2410" spans="1:8" ht="19.5">
      <c r="A2410" s="1" t="s">
        <v>16840</v>
      </c>
      <c r="B2410" s="1" t="s">
        <v>7225</v>
      </c>
      <c r="C2410" s="1" t="s">
        <v>7226</v>
      </c>
      <c r="D2410" s="8" t="s">
        <v>7227</v>
      </c>
      <c r="F2410" t="str">
        <f>CONCATENATE("0x",UPPER(CONCATENATE(RIGHT(C2410,2),LEFT(C2410,2))))</f>
        <v>0x0971</v>
      </c>
      <c r="H2410" t="str">
        <f t="shared" si="37"/>
        <v>insert into #AllChina (Hex,CWord) values (0x0971,'焉');</v>
      </c>
    </row>
    <row r="2411" spans="1:8" ht="19.5">
      <c r="A2411" s="1" t="s">
        <v>16841</v>
      </c>
      <c r="B2411" s="1" t="s">
        <v>7228</v>
      </c>
      <c r="C2411" s="1" t="s">
        <v>7229</v>
      </c>
      <c r="D2411" s="8" t="s">
        <v>7230</v>
      </c>
      <c r="F2411" t="str">
        <f>CONCATENATE("0x",UPPER(CONCATENATE(RIGHT(C2411,2),LEFT(C2411,2))))</f>
        <v>0x0A71</v>
      </c>
      <c r="H2411" t="str">
        <f t="shared" si="37"/>
        <v>insert into #AllChina (Hex,CWord) values (0x0A71,'焊');</v>
      </c>
    </row>
    <row r="2412" spans="1:8" ht="19.5">
      <c r="A2412" s="1" t="s">
        <v>16842</v>
      </c>
      <c r="B2412" s="1" t="s">
        <v>7231</v>
      </c>
      <c r="C2412" s="1" t="s">
        <v>7232</v>
      </c>
      <c r="D2412" s="8" t="s">
        <v>7233</v>
      </c>
      <c r="F2412" t="str">
        <f>CONCATENATE("0x",UPPER(CONCATENATE(RIGHT(C2412,2),LEFT(C2412,2))))</f>
        <v>0xFD70</v>
      </c>
      <c r="H2412" t="str">
        <f t="shared" si="37"/>
        <v>insert into #AllChina (Hex,CWord) values (0xFD70,'烽');</v>
      </c>
    </row>
    <row r="2413" spans="1:8" ht="19.5">
      <c r="A2413" s="1" t="s">
        <v>16843</v>
      </c>
      <c r="B2413" s="1" t="s">
        <v>7234</v>
      </c>
      <c r="C2413" s="1" t="s">
        <v>7235</v>
      </c>
      <c r="D2413" s="8" t="s">
        <v>7236</v>
      </c>
      <c r="F2413" t="str">
        <f>CONCATENATE("0x",UPPER(CONCATENATE(RIGHT(C2413,2),LEFT(C2413,2))))</f>
        <v>0x1971</v>
      </c>
      <c r="H2413" t="str">
        <f t="shared" si="37"/>
        <v>insert into #AllChina (Hex,CWord) values (0x1971,'焙');</v>
      </c>
    </row>
    <row r="2414" spans="1:8" ht="19.5">
      <c r="A2414" s="1" t="s">
        <v>16844</v>
      </c>
      <c r="B2414" s="1" t="s">
        <v>7237</v>
      </c>
      <c r="C2414" s="1" t="s">
        <v>7238</v>
      </c>
      <c r="D2414" s="8" t="s">
        <v>7239</v>
      </c>
      <c r="F2414" t="str">
        <f>CONCATENATE("0x",UPPER(CONCATENATE(RIGHT(C2414,2),LEFT(C2414,2))))</f>
        <v>0x1A71</v>
      </c>
      <c r="H2414" t="str">
        <f t="shared" si="37"/>
        <v>insert into #AllChina (Hex,CWord) values (0x1A71,'焚');</v>
      </c>
    </row>
    <row r="2415" spans="1:8" ht="19.5">
      <c r="A2415" s="1" t="s">
        <v>16845</v>
      </c>
      <c r="B2415" s="1" t="s">
        <v>7240</v>
      </c>
      <c r="C2415" s="1" t="s">
        <v>7241</v>
      </c>
      <c r="D2415" s="8" t="s">
        <v>7242</v>
      </c>
      <c r="F2415" t="str">
        <f>CONCATENATE("0x",UPPER(CONCATENATE(RIGHT(C2415,2),LEFT(C2415,2))))</f>
        <v>0x2671</v>
      </c>
      <c r="H2415" t="str">
        <f t="shared" si="37"/>
        <v>insert into #AllChina (Hex,CWord) values (0x2671,'焦');</v>
      </c>
    </row>
    <row r="2416" spans="1:8" ht="19.5">
      <c r="A2416" s="1" t="s">
        <v>16846</v>
      </c>
      <c r="B2416" s="1" t="s">
        <v>7243</v>
      </c>
      <c r="C2416" s="1" t="s">
        <v>7244</v>
      </c>
      <c r="D2416" s="8" t="s">
        <v>7245</v>
      </c>
      <c r="F2416" t="str">
        <f>CONCATENATE("0x",UPPER(CONCATENATE(RIGHT(C2416,2),LEFT(C2416,2))))</f>
        <v>0x3071</v>
      </c>
      <c r="H2416" t="str">
        <f t="shared" si="37"/>
        <v>insert into #AllChina (Hex,CWord) values (0x3071,'焰');</v>
      </c>
    </row>
    <row r="2417" spans="1:8" ht="19.5">
      <c r="A2417" s="1" t="s">
        <v>16847</v>
      </c>
      <c r="B2417" s="1" t="s">
        <v>7246</v>
      </c>
      <c r="C2417" s="1" t="s">
        <v>7247</v>
      </c>
      <c r="D2417" s="8" t="s">
        <v>7248</v>
      </c>
      <c r="F2417" t="str">
        <f>CONCATENATE("0x",UPPER(CONCATENATE(RIGHT(C2417,2),LEFT(C2417,2))))</f>
        <v>0x2171</v>
      </c>
      <c r="H2417" t="str">
        <f t="shared" si="37"/>
        <v>insert into #AllChina (Hex,CWord) values (0x2171,'無');</v>
      </c>
    </row>
    <row r="2418" spans="1:8" ht="19.5">
      <c r="A2418" s="1" t="s">
        <v>16848</v>
      </c>
      <c r="B2418" s="1" t="s">
        <v>7249</v>
      </c>
      <c r="C2418" s="1" t="s">
        <v>7250</v>
      </c>
      <c r="D2418" s="8" t="s">
        <v>7251</v>
      </c>
      <c r="F2418" t="str">
        <f>CONCATENATE("0x",UPPER(CONCATENATE(RIGHT(C2418,2),LEFT(C2418,2))))</f>
        <v>0x3671</v>
      </c>
      <c r="H2418" t="str">
        <f t="shared" si="37"/>
        <v>insert into #AllChina (Hex,CWord) values (0x3671,'然');</v>
      </c>
    </row>
    <row r="2419" spans="1:8" ht="19.5">
      <c r="A2419" s="1" t="s">
        <v>16849</v>
      </c>
      <c r="B2419" s="1" t="s">
        <v>7252</v>
      </c>
      <c r="C2419" s="1" t="s">
        <v>7253</v>
      </c>
      <c r="D2419" s="8" t="s">
        <v>7254</v>
      </c>
      <c r="F2419" t="str">
        <f>CONCATENATE("0x",UPPER(CONCATENATE(RIGHT(C2419,2),LEFT(C2419,2))))</f>
        <v>0x6E71</v>
      </c>
      <c r="H2419" t="str">
        <f t="shared" si="37"/>
        <v>insert into #AllChina (Hex,CWord) values (0x6E71,'煮');</v>
      </c>
    </row>
    <row r="2420" spans="1:8" ht="19.5">
      <c r="A2420" s="1" t="s">
        <v>16850</v>
      </c>
      <c r="B2420" s="1" t="s">
        <v>7255</v>
      </c>
      <c r="C2420" s="1" t="s">
        <v>7256</v>
      </c>
      <c r="D2420" s="8" t="s">
        <v>7257</v>
      </c>
      <c r="F2420" t="str">
        <f>CONCATENATE("0x",UPPER(CONCATENATE(RIGHT(C2420,2),LEFT(C2420,2))))</f>
        <v>0x4E71</v>
      </c>
      <c r="H2420" t="str">
        <f t="shared" si="37"/>
        <v>insert into #AllChina (Hex,CWord) values (0x4E71,'煎');</v>
      </c>
    </row>
    <row r="2421" spans="1:8" ht="19.5">
      <c r="A2421" s="1" t="s">
        <v>16851</v>
      </c>
      <c r="B2421" s="1" t="s">
        <v>7258</v>
      </c>
      <c r="C2421" s="1" t="s">
        <v>7259</v>
      </c>
      <c r="D2421" s="8" t="s">
        <v>7260</v>
      </c>
      <c r="F2421" t="str">
        <f>CONCATENATE("0x",UPPER(CONCATENATE(RIGHT(C2421,2),LEFT(C2421,2))))</f>
        <v>0x5971</v>
      </c>
      <c r="H2421" t="str">
        <f t="shared" si="37"/>
        <v>insert into #AllChina (Hex,CWord) values (0x5971,'煙');</v>
      </c>
    </row>
    <row r="2422" spans="1:8" ht="19.5">
      <c r="A2422" s="1" t="s">
        <v>16852</v>
      </c>
      <c r="B2422" s="1" t="s">
        <v>7261</v>
      </c>
      <c r="C2422" s="1" t="s">
        <v>7262</v>
      </c>
      <c r="D2422" s="8" t="s">
        <v>7263</v>
      </c>
      <c r="F2422" t="str">
        <f>CONCATENATE("0x",UPPER(CONCATENATE(RIGHT(C2422,2),LEFT(C2422,2))))</f>
        <v>0x6971</v>
      </c>
      <c r="H2422" t="str">
        <f t="shared" si="37"/>
        <v>insert into #AllChina (Hex,CWord) values (0x6971,'煩');</v>
      </c>
    </row>
    <row r="2423" spans="1:8" ht="19.5">
      <c r="A2423" s="1" t="s">
        <v>16853</v>
      </c>
      <c r="B2423" s="1" t="s">
        <v>7264</v>
      </c>
      <c r="C2423" s="1" t="s">
        <v>7265</v>
      </c>
      <c r="D2423" s="8" t="s">
        <v>7266</v>
      </c>
      <c r="F2423" t="str">
        <f>CONCATENATE("0x",UPPER(CONCATENATE(RIGHT(C2423,2),LEFT(C2423,2))))</f>
        <v>0x6471</v>
      </c>
      <c r="H2423" t="str">
        <f t="shared" si="37"/>
        <v>insert into #AllChina (Hex,CWord) values (0x6471,'煤');</v>
      </c>
    </row>
    <row r="2424" spans="1:8" ht="19.5">
      <c r="A2424" s="1" t="s">
        <v>16854</v>
      </c>
      <c r="B2424" s="1" t="s">
        <v>7267</v>
      </c>
      <c r="C2424" s="1" t="s">
        <v>7268</v>
      </c>
      <c r="D2424" s="8" t="s">
        <v>7269</v>
      </c>
      <c r="F2424" t="str">
        <f>CONCATENATE("0x",UPPER(CONCATENATE(RIGHT(C2424,2),LEFT(C2424,2))))</f>
        <v>0x4971</v>
      </c>
      <c r="H2424" t="str">
        <f t="shared" si="37"/>
        <v>insert into #AllChina (Hex,CWord) values (0x4971,'煉');</v>
      </c>
    </row>
    <row r="2425" spans="1:8" ht="19.5">
      <c r="A2425" s="1" t="s">
        <v>16855</v>
      </c>
      <c r="B2425" s="1" t="s">
        <v>7270</v>
      </c>
      <c r="C2425" s="1" t="s">
        <v>7271</v>
      </c>
      <c r="D2425" s="8" t="s">
        <v>7272</v>
      </c>
      <c r="F2425" t="str">
        <f>CONCATENATE("0x",UPPER(CONCATENATE(RIGHT(C2425,2),LEFT(C2425,2))))</f>
        <v>0x6771</v>
      </c>
      <c r="H2425" t="str">
        <f t="shared" si="37"/>
        <v>insert into #AllChina (Hex,CWord) values (0x6771,'照');</v>
      </c>
    </row>
    <row r="2426" spans="1:8" ht="19.5">
      <c r="A2426" s="1" t="s">
        <v>16856</v>
      </c>
      <c r="B2426" s="1" t="s">
        <v>7273</v>
      </c>
      <c r="C2426" s="1" t="s">
        <v>7274</v>
      </c>
      <c r="D2426" s="8" t="s">
        <v>7275</v>
      </c>
      <c r="F2426" t="str">
        <f>CONCATENATE("0x",UPPER(CONCATENATE(RIGHT(C2426,2),LEFT(C2426,2))))</f>
        <v>0x5C71</v>
      </c>
      <c r="H2426" t="str">
        <f t="shared" si="37"/>
        <v>insert into #AllChina (Hex,CWord) values (0x5C71,'煜');</v>
      </c>
    </row>
    <row r="2427" spans="1:8" ht="19.5">
      <c r="A2427" s="1" t="s">
        <v>16857</v>
      </c>
      <c r="B2427" s="1" t="s">
        <v>7276</v>
      </c>
      <c r="C2427" s="1" t="s">
        <v>7277</v>
      </c>
      <c r="D2427" s="8" t="s">
        <v>7278</v>
      </c>
      <c r="F2427" t="str">
        <f>CONCATENATE("0x",UPPER(CONCATENATE(RIGHT(C2427,2),LEFT(C2427,2))))</f>
        <v>0x6C71</v>
      </c>
      <c r="H2427" t="str">
        <f t="shared" si="37"/>
        <v>insert into #AllChina (Hex,CWord) values (0x6C71,'煬');</v>
      </c>
    </row>
    <row r="2428" spans="1:8" ht="19.5">
      <c r="A2428" s="1" t="s">
        <v>16858</v>
      </c>
      <c r="B2428" s="1" t="s">
        <v>7279</v>
      </c>
      <c r="C2428" s="1" t="s">
        <v>7280</v>
      </c>
      <c r="D2428" s="8" t="s">
        <v>7281</v>
      </c>
      <c r="F2428" t="str">
        <f>CONCATENATE("0x",UPPER(CONCATENATE(RIGHT(C2428,2),LEFT(C2428,2))))</f>
        <v>0x6671</v>
      </c>
      <c r="H2428" t="str">
        <f t="shared" si="37"/>
        <v>insert into #AllChina (Hex,CWord) values (0x6671,'煦');</v>
      </c>
    </row>
    <row r="2429" spans="1:8" ht="19.5">
      <c r="A2429" s="1" t="s">
        <v>16859</v>
      </c>
      <c r="B2429" s="1" t="s">
        <v>7282</v>
      </c>
      <c r="C2429" s="1" t="s">
        <v>7283</v>
      </c>
      <c r="D2429" s="8" t="s">
        <v>7284</v>
      </c>
      <c r="F2429" t="str">
        <f>CONCATENATE("0x",UPPER(CONCATENATE(RIGHT(C2429,2),LEFT(C2429,2))))</f>
        <v>0x4C71</v>
      </c>
      <c r="H2429" t="str">
        <f t="shared" si="37"/>
        <v>insert into #AllChina (Hex,CWord) values (0x4C71,'煌');</v>
      </c>
    </row>
    <row r="2430" spans="1:8" ht="19.5">
      <c r="A2430" s="1" t="s">
        <v>16860</v>
      </c>
      <c r="B2430" s="1" t="s">
        <v>7285</v>
      </c>
      <c r="C2430" s="1" t="s">
        <v>7286</v>
      </c>
      <c r="D2430" s="8" t="s">
        <v>7287</v>
      </c>
      <c r="F2430" t="str">
        <f>CONCATENATE("0x",UPPER(CONCATENATE(RIGHT(C2430,2),LEFT(C2430,2))))</f>
        <v>0x6571</v>
      </c>
      <c r="H2430" t="str">
        <f t="shared" si="37"/>
        <v>insert into #AllChina (Hex,CWord) values (0x6571,'煥');</v>
      </c>
    </row>
    <row r="2431" spans="1:8" ht="19.5">
      <c r="A2431" s="1" t="s">
        <v>16861</v>
      </c>
      <c r="B2431" s="1" t="s">
        <v>7288</v>
      </c>
      <c r="C2431" s="1" t="s">
        <v>7289</v>
      </c>
      <c r="D2431" s="8" t="s">
        <v>7290</v>
      </c>
      <c r="F2431" t="str">
        <f>CONCATENATE("0x",UPPER(CONCATENATE(RIGHT(C2431,2),LEFT(C2431,2))))</f>
        <v>0x5E71</v>
      </c>
      <c r="H2431" t="str">
        <f t="shared" si="37"/>
        <v>insert into #AllChina (Hex,CWord) values (0x5E71,'煞');</v>
      </c>
    </row>
    <row r="2432" spans="1:8" ht="19.5">
      <c r="A2432" s="1" t="s">
        <v>16862</v>
      </c>
      <c r="B2432" s="1" t="s">
        <v>7291</v>
      </c>
      <c r="C2432" s="1" t="s">
        <v>7292</v>
      </c>
      <c r="D2432" s="8" t="s">
        <v>7293</v>
      </c>
      <c r="F2432" t="str">
        <f>CONCATENATE("0x",UPPER(CONCATENATE(RIGHT(C2432,2),LEFT(C2432,2))))</f>
        <v>0x9471</v>
      </c>
      <c r="H2432" t="str">
        <f t="shared" si="37"/>
        <v>insert into #AllChina (Hex,CWord) values (0x9471,'熔');</v>
      </c>
    </row>
    <row r="2433" spans="1:8" ht="19.5">
      <c r="A2433" s="1" t="s">
        <v>16863</v>
      </c>
      <c r="B2433" s="1" t="s">
        <v>7294</v>
      </c>
      <c r="C2433" s="1" t="s">
        <v>7295</v>
      </c>
      <c r="D2433" s="8" t="s">
        <v>7296</v>
      </c>
      <c r="F2433" t="str">
        <f>CONCATENATE("0x",UPPER(CONCATENATE(RIGHT(C2433,2),LEFT(C2433,2))))</f>
        <v>0x9971</v>
      </c>
      <c r="H2433" t="str">
        <f t="shared" si="37"/>
        <v>insert into #AllChina (Hex,CWord) values (0x9971,'熙');</v>
      </c>
    </row>
    <row r="2434" spans="1:8" ht="19.5">
      <c r="A2434" s="1" t="s">
        <v>16864</v>
      </c>
      <c r="B2434" s="1" t="s">
        <v>7297</v>
      </c>
      <c r="C2434" s="1" t="s">
        <v>7298</v>
      </c>
      <c r="D2434" s="8" t="s">
        <v>7299</v>
      </c>
      <c r="F2434" t="str">
        <f>CONCATENATE("0x",UPPER(CONCATENATE(RIGHT(C2434,2),LEFT(C2434,2))))</f>
        <v>0x7D71</v>
      </c>
      <c r="H2434" t="str">
        <f t="shared" si="37"/>
        <v>insert into #AllChina (Hex,CWord) values (0x7D71,'煽');</v>
      </c>
    </row>
    <row r="2435" spans="1:8" ht="19.5">
      <c r="A2435" s="1" t="s">
        <v>16865</v>
      </c>
      <c r="B2435" s="1" t="s">
        <v>7300</v>
      </c>
      <c r="C2435" s="1" t="s">
        <v>7301</v>
      </c>
      <c r="D2435" s="8" t="s">
        <v>7302</v>
      </c>
      <c r="F2435" t="str">
        <f>CONCATENATE("0x",UPPER(CONCATENATE(RIGHT(C2435,2),LEFT(C2435,2))))</f>
        <v>0x8A71</v>
      </c>
      <c r="H2435" t="str">
        <f t="shared" ref="H2435:H2498" si="38">CONCATENATE("insert into #AllChina (Hex,CWord) values (",F2435,",'",D2435,"');")</f>
        <v>insert into #AllChina (Hex,CWord) values (0x8A71,'熊');</v>
      </c>
    </row>
    <row r="2436" spans="1:8" ht="19.5">
      <c r="A2436" s="1" t="s">
        <v>16866</v>
      </c>
      <c r="B2436" s="1" t="s">
        <v>7303</v>
      </c>
      <c r="C2436" s="1" t="s">
        <v>7304</v>
      </c>
      <c r="D2436" s="8" t="s">
        <v>7305</v>
      </c>
      <c r="F2436" t="str">
        <f>CONCATENATE("0x",UPPER(CONCATENATE(RIGHT(C2436,2),LEFT(C2436,2))))</f>
        <v>0x8471</v>
      </c>
      <c r="H2436" t="str">
        <f t="shared" si="38"/>
        <v>insert into #AllChina (Hex,CWord) values (0x8471,'熄');</v>
      </c>
    </row>
    <row r="2437" spans="1:8" ht="19.5">
      <c r="A2437" s="1" t="s">
        <v>16867</v>
      </c>
      <c r="B2437" s="1" t="s">
        <v>7306</v>
      </c>
      <c r="C2437" s="1" t="s">
        <v>7307</v>
      </c>
      <c r="D2437" s="8" t="s">
        <v>7308</v>
      </c>
      <c r="F2437" t="str">
        <f>CONCATENATE("0x",UPPER(CONCATENATE(RIGHT(C2437,2),LEFT(C2437,2))))</f>
        <v>0x9F71</v>
      </c>
      <c r="H2437" t="str">
        <f t="shared" si="38"/>
        <v>insert into #AllChina (Hex,CWord) values (0x9F71,'熟');</v>
      </c>
    </row>
    <row r="2438" spans="1:8" ht="19.5">
      <c r="A2438" s="1" t="s">
        <v>16868</v>
      </c>
      <c r="B2438" s="1" t="s">
        <v>7309</v>
      </c>
      <c r="C2438" s="1" t="s">
        <v>7310</v>
      </c>
      <c r="D2438" s="8" t="s">
        <v>7311</v>
      </c>
      <c r="F2438" t="str">
        <f>CONCATENATE("0x",UPPER(CONCATENATE(RIGHT(C2438,2),LEFT(C2438,2))))</f>
        <v>0xAC71</v>
      </c>
      <c r="H2438" t="str">
        <f t="shared" si="38"/>
        <v>insert into #AllChina (Hex,CWord) values (0xAC71,'熬');</v>
      </c>
    </row>
    <row r="2439" spans="1:8" ht="19.5">
      <c r="A2439" s="1" t="s">
        <v>16869</v>
      </c>
      <c r="B2439" s="1" t="s">
        <v>7312</v>
      </c>
      <c r="C2439" s="1" t="s">
        <v>7313</v>
      </c>
      <c r="D2439" s="8" t="s">
        <v>7314</v>
      </c>
      <c r="F2439" t="str">
        <f>CONCATENATE("0x",UPPER(CONCATENATE(RIGHT(C2439,2),LEFT(C2439,2))))</f>
        <v>0xB171</v>
      </c>
      <c r="H2439" t="str">
        <f t="shared" si="38"/>
        <v>insert into #AllChina (Hex,CWord) values (0xB171,'熱');</v>
      </c>
    </row>
    <row r="2440" spans="1:8" ht="19.5">
      <c r="A2440" s="1" t="s">
        <v>16870</v>
      </c>
      <c r="B2440" s="1" t="s">
        <v>7315</v>
      </c>
      <c r="C2440" s="1" t="s">
        <v>7316</v>
      </c>
      <c r="D2440" s="8" t="s">
        <v>7317</v>
      </c>
      <c r="F2440" t="str">
        <f>CONCATENATE("0x",UPPER(CONCATENATE(RIGHT(C2440,2),LEFT(C2440,2))))</f>
        <v>0xA871</v>
      </c>
      <c r="H2440" t="str">
        <f t="shared" si="38"/>
        <v>insert into #AllChina (Hex,CWord) values (0xA871,'熨');</v>
      </c>
    </row>
    <row r="2441" spans="1:8" ht="19.5">
      <c r="A2441" s="1" t="s">
        <v>16871</v>
      </c>
      <c r="B2441" s="1" t="s">
        <v>7318</v>
      </c>
      <c r="C2441" s="1" t="s">
        <v>7319</v>
      </c>
      <c r="D2441" s="8" t="s">
        <v>7320</v>
      </c>
      <c r="F2441" t="str">
        <f>CONCATENATE("0x",UPPER(CONCATENATE(RIGHT(C2441,2),LEFT(C2441,2))))</f>
        <v>0xBE71</v>
      </c>
      <c r="H2441" t="str">
        <f t="shared" si="38"/>
        <v>insert into #AllChina (Hex,CWord) values (0xBE71,'熾');</v>
      </c>
    </row>
    <row r="2442" spans="1:8" ht="19.5">
      <c r="A2442" s="1" t="s">
        <v>16872</v>
      </c>
      <c r="B2442" s="1" t="s">
        <v>7321</v>
      </c>
      <c r="C2442" s="1" t="s">
        <v>7322</v>
      </c>
      <c r="D2442" s="8" t="s">
        <v>7323</v>
      </c>
      <c r="F2442" t="str">
        <f>CONCATENATE("0x",UPPER(CONCATENATE(RIGHT(C2442,2),LEFT(C2442,2))))</f>
        <v>0xC971</v>
      </c>
      <c r="H2442" t="str">
        <f t="shared" si="38"/>
        <v>insert into #AllChina (Hex,CWord) values (0xC971,'燉');</v>
      </c>
    </row>
    <row r="2443" spans="1:8" ht="19.5">
      <c r="A2443" s="1" t="s">
        <v>16873</v>
      </c>
      <c r="B2443" s="1" t="s">
        <v>7324</v>
      </c>
      <c r="C2443" s="1" t="s">
        <v>7325</v>
      </c>
      <c r="D2443" s="8" t="s">
        <v>7326</v>
      </c>
      <c r="F2443" t="str">
        <f>CONCATENATE("0x",UPPER(CONCATENATE(RIGHT(C2443,2),LEFT(C2443,2))))</f>
        <v>0xD071</v>
      </c>
      <c r="H2443" t="str">
        <f t="shared" si="38"/>
        <v>insert into #AllChina (Hex,CWord) values (0xD071,'燐');</v>
      </c>
    </row>
    <row r="2444" spans="1:8" ht="19.5">
      <c r="A2444" s="1" t="s">
        <v>16874</v>
      </c>
      <c r="B2444" s="1" t="s">
        <v>7327</v>
      </c>
      <c r="C2444" s="1" t="s">
        <v>7328</v>
      </c>
      <c r="D2444" s="8" t="s">
        <v>7329</v>
      </c>
      <c r="F2444" t="str">
        <f>CONCATENATE("0x",UPPER(CONCATENATE(RIGHT(C2444,2),LEFT(C2444,2))))</f>
        <v>0xD271</v>
      </c>
      <c r="H2444" t="str">
        <f t="shared" si="38"/>
        <v>insert into #AllChina (Hex,CWord) values (0xD271,'燒');</v>
      </c>
    </row>
    <row r="2445" spans="1:8" ht="19.5">
      <c r="A2445" s="1" t="s">
        <v>16875</v>
      </c>
      <c r="B2445" s="1" t="s">
        <v>7330</v>
      </c>
      <c r="C2445" s="1" t="s">
        <v>7331</v>
      </c>
      <c r="D2445" s="8" t="s">
        <v>7332</v>
      </c>
      <c r="F2445" t="str">
        <f>CONCATENATE("0x",UPPER(CONCATENATE(RIGHT(C2445,2),LEFT(C2445,2))))</f>
        <v>0xC871</v>
      </c>
      <c r="H2445" t="str">
        <f t="shared" si="38"/>
        <v>insert into #AllChina (Hex,CWord) values (0xC871,'燈');</v>
      </c>
    </row>
    <row r="2446" spans="1:8" ht="19.5">
      <c r="A2446" s="1" t="s">
        <v>16876</v>
      </c>
      <c r="B2446" s="1" t="s">
        <v>7333</v>
      </c>
      <c r="C2446" s="1" t="s">
        <v>7334</v>
      </c>
      <c r="D2446" s="8" t="s">
        <v>7335</v>
      </c>
      <c r="F2446" t="str">
        <f>CONCATENATE("0x",UPPER(CONCATENATE(RIGHT(C2446,2),LEFT(C2446,2))))</f>
        <v>0xD571</v>
      </c>
      <c r="H2446" t="str">
        <f t="shared" si="38"/>
        <v>insert into #AllChina (Hex,CWord) values (0xD571,'燕');</v>
      </c>
    </row>
    <row r="2447" spans="1:8" ht="19.5">
      <c r="A2447" s="1" t="s">
        <v>16877</v>
      </c>
      <c r="B2447" s="1" t="s">
        <v>7336</v>
      </c>
      <c r="C2447" s="1" t="s">
        <v>7337</v>
      </c>
      <c r="D2447" s="8" t="s">
        <v>7338</v>
      </c>
      <c r="F2447" t="str">
        <f>CONCATENATE("0x",UPPER(CONCATENATE(RIGHT(C2447,2),LEFT(C2447,2))))</f>
        <v>0xB971</v>
      </c>
      <c r="H2447" t="str">
        <f t="shared" si="38"/>
        <v>insert into #AllChina (Hex,CWord) values (0xB971,'熹');</v>
      </c>
    </row>
    <row r="2448" spans="1:8" ht="19.5">
      <c r="A2448" s="1" t="s">
        <v>16878</v>
      </c>
      <c r="B2448" s="1" t="s">
        <v>7339</v>
      </c>
      <c r="C2448" s="1" t="s">
        <v>7340</v>
      </c>
      <c r="D2448" s="8" t="s">
        <v>7341</v>
      </c>
      <c r="F2448" t="str">
        <f>CONCATENATE("0x",UPPER(CONCATENATE(RIGHT(C2448,2),LEFT(C2448,2))))</f>
        <v>0xCE71</v>
      </c>
      <c r="H2448" t="str">
        <f t="shared" si="38"/>
        <v>insert into #AllChina (Hex,CWord) values (0xCE71,'燎');</v>
      </c>
    </row>
    <row r="2449" spans="1:8" ht="19.5">
      <c r="A2449" s="1" t="s">
        <v>16879</v>
      </c>
      <c r="B2449" s="1" t="s">
        <v>7342</v>
      </c>
      <c r="C2449" s="1" t="s">
        <v>7343</v>
      </c>
      <c r="D2449" s="8" t="s">
        <v>7344</v>
      </c>
      <c r="F2449" t="str">
        <f>CONCATENATE("0x",UPPER(CONCATENATE(RIGHT(C2449,2),LEFT(C2449,2))))</f>
        <v>0xD971</v>
      </c>
      <c r="H2449" t="str">
        <f t="shared" si="38"/>
        <v>insert into #AllChina (Hex,CWord) values (0xD971,'燙');</v>
      </c>
    </row>
    <row r="2450" spans="1:8" ht="19.5">
      <c r="A2450" s="1" t="s">
        <v>16880</v>
      </c>
      <c r="B2450" s="1" t="s">
        <v>7345</v>
      </c>
      <c r="C2450" s="1" t="s">
        <v>7346</v>
      </c>
      <c r="D2450" s="8" t="s">
        <v>7347</v>
      </c>
      <c r="F2450" t="str">
        <f>CONCATENATE("0x",UPPER(CONCATENATE(RIGHT(C2450,2),LEFT(C2450,2))))</f>
        <v>0xDC71</v>
      </c>
      <c r="H2450" t="str">
        <f t="shared" si="38"/>
        <v>insert into #AllChina (Hex,CWord) values (0xDC71,'燜');</v>
      </c>
    </row>
    <row r="2451" spans="1:8" ht="19.5">
      <c r="A2451" s="1" t="s">
        <v>16881</v>
      </c>
      <c r="B2451" s="1" t="s">
        <v>7348</v>
      </c>
      <c r="C2451" s="1" t="s">
        <v>7349</v>
      </c>
      <c r="D2451" s="8" t="s">
        <v>7350</v>
      </c>
      <c r="F2451" t="str">
        <f>CONCATENATE("0x",UPPER(CONCATENATE(RIGHT(C2451,2),LEFT(C2451,2))))</f>
        <v>0xC371</v>
      </c>
      <c r="H2451" t="str">
        <f t="shared" si="38"/>
        <v>insert into #AllChina (Hex,CWord) values (0xC371,'燃');</v>
      </c>
    </row>
    <row r="2452" spans="1:8" ht="19.5">
      <c r="A2452" s="1" t="s">
        <v>16882</v>
      </c>
      <c r="B2452" s="1" t="s">
        <v>7351</v>
      </c>
      <c r="C2452" s="1" t="s">
        <v>7352</v>
      </c>
      <c r="D2452" s="8" t="s">
        <v>7353</v>
      </c>
      <c r="F2452" t="str">
        <f>CONCATENATE("0x",UPPER(CONCATENATE(RIGHT(C2452,2),LEFT(C2452,2))))</f>
        <v>0xC471</v>
      </c>
      <c r="H2452" t="str">
        <f t="shared" si="38"/>
        <v>insert into #AllChina (Hex,CWord) values (0xC471,'燄');</v>
      </c>
    </row>
    <row r="2453" spans="1:8" ht="19.5">
      <c r="A2453" s="1" t="s">
        <v>16883</v>
      </c>
      <c r="B2453" s="1" t="s">
        <v>7354</v>
      </c>
      <c r="C2453" s="1" t="s">
        <v>7355</v>
      </c>
      <c r="D2453" s="8" t="s">
        <v>7356</v>
      </c>
      <c r="F2453" t="str">
        <f>CONCATENATE("0x",UPPER(CONCATENATE(RIGHT(C2453,2),LEFT(C2453,2))))</f>
        <v>0xE771</v>
      </c>
      <c r="H2453" t="str">
        <f t="shared" si="38"/>
        <v>insert into #AllChina (Hex,CWord) values (0xE771,'燧');</v>
      </c>
    </row>
    <row r="2454" spans="1:8" ht="19.5">
      <c r="A2454" s="1" t="s">
        <v>16884</v>
      </c>
      <c r="B2454" s="1" t="s">
        <v>7357</v>
      </c>
      <c r="C2454" s="1" t="s">
        <v>7358</v>
      </c>
      <c r="D2454" s="8" t="s">
        <v>7359</v>
      </c>
      <c r="F2454" t="str">
        <f>CONCATENATE("0x",UPPER(CONCATENATE(RIGHT(C2454,2),LEFT(C2454,2))))</f>
        <v>0xDF71</v>
      </c>
      <c r="H2454" t="str">
        <f t="shared" si="38"/>
        <v>insert into #AllChina (Hex,CWord) values (0xDF71,'營');</v>
      </c>
    </row>
    <row r="2455" spans="1:8" ht="19.5">
      <c r="A2455" s="1" t="s">
        <v>16885</v>
      </c>
      <c r="B2455" s="1" t="s">
        <v>7360</v>
      </c>
      <c r="C2455" s="1" t="s">
        <v>7361</v>
      </c>
      <c r="D2455" s="8" t="s">
        <v>7362</v>
      </c>
      <c r="F2455" t="str">
        <f>CONCATENATE("0x",UPPER(CONCATENATE(RIGHT(C2455,2),LEFT(C2455,2))))</f>
        <v>0xEE71</v>
      </c>
      <c r="H2455" t="str">
        <f t="shared" si="38"/>
        <v>insert into #AllChina (Hex,CWord) values (0xEE71,'燮');</v>
      </c>
    </row>
    <row r="2456" spans="1:8" ht="19.5">
      <c r="A2456" s="1" t="s">
        <v>16886</v>
      </c>
      <c r="B2456" s="1" t="s">
        <v>7363</v>
      </c>
      <c r="C2456" s="1" t="s">
        <v>7364</v>
      </c>
      <c r="D2456" s="8" t="s">
        <v>7365</v>
      </c>
      <c r="F2456" t="str">
        <f>CONCATENATE("0x",UPPER(CONCATENATE(RIGHT(C2456,2),LEFT(C2456,2))))</f>
        <v>0xE671</v>
      </c>
      <c r="H2456" t="str">
        <f t="shared" si="38"/>
        <v>insert into #AllChina (Hex,CWord) values (0xE671,'燦');</v>
      </c>
    </row>
    <row r="2457" spans="1:8" ht="19.5">
      <c r="A2457" s="1" t="s">
        <v>16887</v>
      </c>
      <c r="B2457" s="1" t="s">
        <v>7366</v>
      </c>
      <c r="C2457" s="1" t="s">
        <v>7367</v>
      </c>
      <c r="D2457" s="8" t="s">
        <v>7368</v>
      </c>
      <c r="F2457" t="str">
        <f>CONCATENATE("0x",UPPER(CONCATENATE(RIGHT(C2457,2),LEFT(C2457,2))))</f>
        <v>0xE571</v>
      </c>
      <c r="H2457" t="str">
        <f t="shared" si="38"/>
        <v>insert into #AllChina (Hex,CWord) values (0xE571,'燥');</v>
      </c>
    </row>
    <row r="2458" spans="1:8" ht="19.5">
      <c r="A2458" s="1" t="s">
        <v>16888</v>
      </c>
      <c r="B2458" s="1" t="s">
        <v>7369</v>
      </c>
      <c r="C2458" s="1" t="s">
        <v>7370</v>
      </c>
      <c r="D2458" s="8" t="s">
        <v>7371</v>
      </c>
      <c r="F2458" t="str">
        <f>CONCATENATE("0x",UPPER(CONCATENATE(RIGHT(C2458,2),LEFT(C2458,2))))</f>
        <v>0xED71</v>
      </c>
      <c r="H2458" t="str">
        <f t="shared" si="38"/>
        <v>insert into #AllChina (Hex,CWord) values (0xED71,'燭');</v>
      </c>
    </row>
    <row r="2459" spans="1:8" ht="19.5">
      <c r="A2459" s="1" t="s">
        <v>16889</v>
      </c>
      <c r="B2459" s="1" t="s">
        <v>7372</v>
      </c>
      <c r="C2459" s="1" t="s">
        <v>7373</v>
      </c>
      <c r="D2459" s="8" t="s">
        <v>7374</v>
      </c>
      <c r="F2459" t="str">
        <f>CONCATENATE("0x",UPPER(CONCATENATE(RIGHT(C2459,2),LEFT(C2459,2))))</f>
        <v>0xEC71</v>
      </c>
      <c r="H2459" t="str">
        <f t="shared" si="38"/>
        <v>insert into #AllChina (Hex,CWord) values (0xEC71,'燬');</v>
      </c>
    </row>
    <row r="2460" spans="1:8" ht="19.5">
      <c r="A2460" s="1" t="s">
        <v>16890</v>
      </c>
      <c r="B2460" s="1" t="s">
        <v>7375</v>
      </c>
      <c r="C2460" s="1" t="s">
        <v>7376</v>
      </c>
      <c r="D2460" s="8" t="s">
        <v>7377</v>
      </c>
      <c r="F2460" t="str">
        <f>CONCATENATE("0x",UPPER(CONCATENATE(RIGHT(C2460,2),LEFT(C2460,2))))</f>
        <v>0xF471</v>
      </c>
      <c r="H2460" t="str">
        <f t="shared" si="38"/>
        <v>insert into #AllChina (Hex,CWord) values (0xF471,'燴');</v>
      </c>
    </row>
    <row r="2461" spans="1:8" ht="19.5">
      <c r="A2461" s="1" t="s">
        <v>16891</v>
      </c>
      <c r="B2461" s="1" t="s">
        <v>7378</v>
      </c>
      <c r="C2461" s="1" t="s">
        <v>7379</v>
      </c>
      <c r="D2461" s="8" t="s">
        <v>7380</v>
      </c>
      <c r="F2461" t="str">
        <f>CONCATENATE("0x",UPPER(CONCATENATE(RIGHT(C2461,2),LEFT(C2461,2))))</f>
        <v>0xFB71</v>
      </c>
      <c r="H2461" t="str">
        <f t="shared" si="38"/>
        <v>insert into #AllChina (Hex,CWord) values (0xFB71,'燻');</v>
      </c>
    </row>
    <row r="2462" spans="1:8" ht="19.5">
      <c r="A2462" s="1" t="s">
        <v>16892</v>
      </c>
      <c r="B2462" s="1" t="s">
        <v>7381</v>
      </c>
      <c r="C2462" s="1" t="s">
        <v>7382</v>
      </c>
      <c r="D2462" s="8" t="s">
        <v>7383</v>
      </c>
      <c r="F2462" t="str">
        <f>CONCATENATE("0x",UPPER(CONCATENATE(RIGHT(C2462,2),LEFT(C2462,2))))</f>
        <v>0x0672</v>
      </c>
      <c r="H2462" t="str">
        <f t="shared" si="38"/>
        <v>insert into #AllChina (Hex,CWord) values (0x0672,'爆');</v>
      </c>
    </row>
    <row r="2463" spans="1:8" ht="19.5">
      <c r="A2463" s="1" t="s">
        <v>16893</v>
      </c>
      <c r="B2463" s="1" t="s">
        <v>7384</v>
      </c>
      <c r="C2463" s="1" t="s">
        <v>7385</v>
      </c>
      <c r="D2463" s="8" t="s">
        <v>7386</v>
      </c>
      <c r="F2463" t="str">
        <f>CONCATENATE("0x",UPPER(CONCATENATE(RIGHT(C2463,2),LEFT(C2463,2))))</f>
        <v>0x0D72</v>
      </c>
      <c r="H2463" t="str">
        <f t="shared" si="38"/>
        <v>insert into #AllChina (Hex,CWord) values (0x0D72,'爍');</v>
      </c>
    </row>
    <row r="2464" spans="1:8" ht="19.5">
      <c r="A2464" s="1" t="s">
        <v>16894</v>
      </c>
      <c r="B2464" s="1" t="s">
        <v>7387</v>
      </c>
      <c r="C2464" s="1" t="s">
        <v>7388</v>
      </c>
      <c r="D2464" s="8" t="s">
        <v>7389</v>
      </c>
      <c r="F2464" t="str">
        <f>CONCATENATE("0x",UPPER(CONCATENATE(RIGHT(C2464,2),LEFT(C2464,2))))</f>
        <v>0x1072</v>
      </c>
      <c r="H2464" t="str">
        <f t="shared" si="38"/>
        <v>insert into #AllChina (Hex,CWord) values (0x1072,'爐');</v>
      </c>
    </row>
    <row r="2465" spans="1:8" ht="19.5">
      <c r="A2465" s="1" t="s">
        <v>16895</v>
      </c>
      <c r="B2465" s="1" t="s">
        <v>7390</v>
      </c>
      <c r="C2465" s="1" t="s">
        <v>7391</v>
      </c>
      <c r="D2465" s="8" t="s">
        <v>7392</v>
      </c>
      <c r="F2465" t="str">
        <f>CONCATENATE("0x",UPPER(CONCATENATE(RIGHT(C2465,2),LEFT(C2465,2))))</f>
        <v>0x1B72</v>
      </c>
      <c r="H2465" t="str">
        <f t="shared" si="38"/>
        <v>insert into #AllChina (Hex,CWord) values (0x1B72,'爛');</v>
      </c>
    </row>
    <row r="2466" spans="1:8" ht="19.5">
      <c r="A2466" s="1" t="s">
        <v>16896</v>
      </c>
      <c r="B2466" s="1" t="s">
        <v>7393</v>
      </c>
      <c r="C2466" s="1" t="s">
        <v>7394</v>
      </c>
      <c r="D2466" s="8" t="s">
        <v>7395</v>
      </c>
      <c r="F2466" t="str">
        <f>CONCATENATE("0x",UPPER(CONCATENATE(RIGHT(C2466,2),LEFT(C2466,2))))</f>
        <v>0x2872</v>
      </c>
      <c r="H2466" t="str">
        <f t="shared" si="38"/>
        <v>insert into #AllChina (Hex,CWord) values (0x2872,'爨');</v>
      </c>
    </row>
    <row r="2467" spans="1:8" ht="19.5">
      <c r="A2467" s="1" t="s">
        <v>16897</v>
      </c>
      <c r="B2467" s="1" t="s">
        <v>7396</v>
      </c>
      <c r="C2467" s="1" t="s">
        <v>7397</v>
      </c>
      <c r="D2467" s="8" t="s">
        <v>7398</v>
      </c>
      <c r="F2467" t="str">
        <f>CONCATENATE("0x",UPPER(CONCATENATE(RIGHT(C2467,2),LEFT(C2467,2))))</f>
        <v>0x2A72</v>
      </c>
      <c r="H2467" t="str">
        <f t="shared" si="38"/>
        <v>insert into #AllChina (Hex,CWord) values (0x2A72,'爪');</v>
      </c>
    </row>
    <row r="2468" spans="1:8" ht="19.5">
      <c r="A2468" s="1" t="s">
        <v>16898</v>
      </c>
      <c r="B2468" s="1" t="s">
        <v>7399</v>
      </c>
      <c r="C2468" s="1" t="s">
        <v>7400</v>
      </c>
      <c r="D2468" s="8" t="s">
        <v>7401</v>
      </c>
      <c r="F2468" t="str">
        <f>CONCATENATE("0x",UPPER(CONCATENATE(RIGHT(C2468,2),LEFT(C2468,2))))</f>
        <v>0x2C72</v>
      </c>
      <c r="H2468" t="str">
        <f t="shared" si="38"/>
        <v>insert into #AllChina (Hex,CWord) values (0x2C72,'爬');</v>
      </c>
    </row>
    <row r="2469" spans="1:8" ht="19.5">
      <c r="A2469" s="1" t="s">
        <v>16899</v>
      </c>
      <c r="B2469" s="1" t="s">
        <v>7402</v>
      </c>
      <c r="C2469" s="1" t="s">
        <v>7403</v>
      </c>
      <c r="D2469" s="8" t="s">
        <v>7404</v>
      </c>
      <c r="F2469" t="str">
        <f>CONCATENATE("0x",UPPER(CONCATENATE(RIGHT(C2469,2),LEFT(C2469,2))))</f>
        <v>0x2D72</v>
      </c>
      <c r="H2469" t="str">
        <f t="shared" si="38"/>
        <v>insert into #AllChina (Hex,CWord) values (0x2D72,'爭');</v>
      </c>
    </row>
    <row r="2470" spans="1:8" ht="19.5">
      <c r="A2470" s="1" t="s">
        <v>16900</v>
      </c>
      <c r="B2470" s="1" t="s">
        <v>7405</v>
      </c>
      <c r="C2470" s="1" t="s">
        <v>7406</v>
      </c>
      <c r="D2470" s="8" t="s">
        <v>7407</v>
      </c>
      <c r="F2470" t="str">
        <f>CONCATENATE("0x",UPPER(CONCATENATE(RIGHT(C2470,2),LEFT(C2470,2))))</f>
        <v>0x3072</v>
      </c>
      <c r="H2470" t="str">
        <f t="shared" si="38"/>
        <v>insert into #AllChina (Hex,CWord) values (0x3072,'爰');</v>
      </c>
    </row>
    <row r="2471" spans="1:8" ht="19.5">
      <c r="A2471" s="1" t="s">
        <v>16901</v>
      </c>
      <c r="B2471" s="1" t="s">
        <v>7408</v>
      </c>
      <c r="C2471" s="1" t="s">
        <v>7409</v>
      </c>
      <c r="D2471" s="8" t="s">
        <v>7410</v>
      </c>
      <c r="F2471" t="str">
        <f>CONCATENATE("0x",UPPER(CONCATENATE(RIGHT(C2471,2),LEFT(C2471,2))))</f>
        <v>0x3572</v>
      </c>
      <c r="H2471" t="str">
        <f t="shared" si="38"/>
        <v>insert into #AllChina (Hex,CWord) values (0x3572,'爵');</v>
      </c>
    </row>
    <row r="2472" spans="1:8" ht="19.5">
      <c r="A2472" s="1" t="s">
        <v>16902</v>
      </c>
      <c r="B2472" s="1" t="s">
        <v>7411</v>
      </c>
      <c r="C2472" s="1" t="s">
        <v>7412</v>
      </c>
      <c r="D2472" s="8" t="s">
        <v>7413</v>
      </c>
      <c r="F2472" t="str">
        <f>CONCATENATE("0x",UPPER(CONCATENATE(RIGHT(C2472,2),LEFT(C2472,2))))</f>
        <v>0x3672</v>
      </c>
      <c r="H2472" t="str">
        <f t="shared" si="38"/>
        <v>insert into #AllChina (Hex,CWord) values (0x3672,'父');</v>
      </c>
    </row>
    <row r="2473" spans="1:8" ht="19.5">
      <c r="A2473" s="1" t="s">
        <v>16903</v>
      </c>
      <c r="B2473" s="1" t="s">
        <v>7414</v>
      </c>
      <c r="C2473" s="1" t="s">
        <v>7415</v>
      </c>
      <c r="D2473" s="8" t="s">
        <v>7416</v>
      </c>
      <c r="F2473" t="str">
        <f>CONCATENATE("0x",UPPER(CONCATENATE(RIGHT(C2473,2),LEFT(C2473,2))))</f>
        <v>0x3872</v>
      </c>
      <c r="H2473" t="str">
        <f t="shared" si="38"/>
        <v>insert into #AllChina (Hex,CWord) values (0x3872,'爸');</v>
      </c>
    </row>
    <row r="2474" spans="1:8" ht="19.5">
      <c r="A2474" s="1" t="s">
        <v>16904</v>
      </c>
      <c r="B2474" s="1" t="s">
        <v>7417</v>
      </c>
      <c r="C2474" s="1" t="s">
        <v>7418</v>
      </c>
      <c r="D2474" s="8" t="s">
        <v>7419</v>
      </c>
      <c r="F2474" t="str">
        <f>CONCATENATE("0x",UPPER(CONCATENATE(RIGHT(C2474,2),LEFT(C2474,2))))</f>
        <v>0x3972</v>
      </c>
      <c r="H2474" t="str">
        <f t="shared" si="38"/>
        <v>insert into #AllChina (Hex,CWord) values (0x3972,'爹');</v>
      </c>
    </row>
    <row r="2475" spans="1:8" ht="19.5">
      <c r="A2475" s="1" t="s">
        <v>16905</v>
      </c>
      <c r="B2475" s="1" t="s">
        <v>7420</v>
      </c>
      <c r="C2475" s="1" t="s">
        <v>7421</v>
      </c>
      <c r="D2475" s="8" t="s">
        <v>7422</v>
      </c>
      <c r="F2475" t="str">
        <f>CONCATENATE("0x",UPPER(CONCATENATE(RIGHT(C2475,2),LEFT(C2475,2))))</f>
        <v>0x3A72</v>
      </c>
      <c r="H2475" t="str">
        <f t="shared" si="38"/>
        <v>insert into #AllChina (Hex,CWord) values (0x3A72,'爺');</v>
      </c>
    </row>
    <row r="2476" spans="1:8" ht="19.5">
      <c r="A2476" s="1" t="s">
        <v>16906</v>
      </c>
      <c r="B2476" s="1" t="s">
        <v>7423</v>
      </c>
      <c r="C2476" s="1" t="s">
        <v>7424</v>
      </c>
      <c r="D2476" s="8" t="s">
        <v>7425</v>
      </c>
      <c r="F2476" t="str">
        <f>CONCATENATE("0x",UPPER(CONCATENATE(RIGHT(C2476,2),LEFT(C2476,2))))</f>
        <v>0x3B72</v>
      </c>
      <c r="H2476" t="str">
        <f t="shared" si="38"/>
        <v>insert into #AllChina (Hex,CWord) values (0x3B72,'爻');</v>
      </c>
    </row>
    <row r="2477" spans="1:8" ht="19.5">
      <c r="A2477" s="1" t="s">
        <v>16907</v>
      </c>
      <c r="B2477" s="1" t="s">
        <v>7426</v>
      </c>
      <c r="C2477" s="1" t="s">
        <v>7427</v>
      </c>
      <c r="D2477" s="8" t="s">
        <v>7428</v>
      </c>
      <c r="F2477" t="str">
        <f>CONCATENATE("0x",UPPER(CONCATENATE(RIGHT(C2477,2),LEFT(C2477,2))))</f>
        <v>0x3D72</v>
      </c>
      <c r="H2477" t="str">
        <f t="shared" si="38"/>
        <v>insert into #AllChina (Hex,CWord) values (0x3D72,'爽');</v>
      </c>
    </row>
    <row r="2478" spans="1:8" ht="19.5">
      <c r="A2478" s="1" t="s">
        <v>16908</v>
      </c>
      <c r="B2478" s="1" t="s">
        <v>7429</v>
      </c>
      <c r="C2478" s="1" t="s">
        <v>7430</v>
      </c>
      <c r="D2478" s="8" t="s">
        <v>7431</v>
      </c>
      <c r="F2478" t="str">
        <f>CONCATENATE("0x",UPPER(CONCATENATE(RIGHT(C2478,2),LEFT(C2478,2))))</f>
        <v>0x3E72</v>
      </c>
      <c r="H2478" t="str">
        <f t="shared" si="38"/>
        <v>insert into #AllChina (Hex,CWord) values (0x3E72,'爾');</v>
      </c>
    </row>
    <row r="2479" spans="1:8" ht="19.5">
      <c r="A2479" s="1" t="s">
        <v>16909</v>
      </c>
      <c r="B2479" s="1" t="s">
        <v>7432</v>
      </c>
      <c r="C2479" s="1" t="s">
        <v>7433</v>
      </c>
      <c r="D2479" s="8" t="s">
        <v>7434</v>
      </c>
      <c r="F2479" t="str">
        <f>CONCATENATE("0x",UPPER(CONCATENATE(RIGHT(C2479,2),LEFT(C2479,2))))</f>
        <v>0x4672</v>
      </c>
      <c r="H2479" t="str">
        <f t="shared" si="38"/>
        <v>insert into #AllChina (Hex,CWord) values (0x4672,'牆');</v>
      </c>
    </row>
    <row r="2480" spans="1:8" ht="19.5">
      <c r="A2480" s="1" t="s">
        <v>16910</v>
      </c>
      <c r="B2480" s="1" t="s">
        <v>7435</v>
      </c>
      <c r="C2480" s="1" t="s">
        <v>7436</v>
      </c>
      <c r="D2480" s="8" t="s">
        <v>7437</v>
      </c>
      <c r="F2480" t="str">
        <f>CONCATENATE("0x",UPPER(CONCATENATE(RIGHT(C2480,2),LEFT(C2480,2))))</f>
        <v>0x4772</v>
      </c>
      <c r="H2480" t="str">
        <f t="shared" si="38"/>
        <v>insert into #AllChina (Hex,CWord) values (0x4772,'片');</v>
      </c>
    </row>
    <row r="2481" spans="1:8" ht="19.5">
      <c r="A2481" s="1" t="s">
        <v>16911</v>
      </c>
      <c r="B2481" s="1" t="s">
        <v>7438</v>
      </c>
      <c r="C2481" s="1" t="s">
        <v>7439</v>
      </c>
      <c r="D2481" s="8" t="s">
        <v>7440</v>
      </c>
      <c r="F2481" t="str">
        <f>CONCATENATE("0x",UPPER(CONCATENATE(RIGHT(C2481,2),LEFT(C2481,2))))</f>
        <v>0x4872</v>
      </c>
      <c r="H2481" t="str">
        <f t="shared" si="38"/>
        <v>insert into #AllChina (Hex,CWord) values (0x4872,'版');</v>
      </c>
    </row>
    <row r="2482" spans="1:8" ht="19.5">
      <c r="A2482" s="1" t="s">
        <v>16912</v>
      </c>
      <c r="B2482" s="1" t="s">
        <v>7441</v>
      </c>
      <c r="C2482" s="1" t="s">
        <v>7442</v>
      </c>
      <c r="D2482" s="8" t="s">
        <v>7443</v>
      </c>
      <c r="F2482" t="str">
        <f>CONCATENATE("0x",UPPER(CONCATENATE(RIGHT(C2482,2),LEFT(C2482,2))))</f>
        <v>0x4C72</v>
      </c>
      <c r="H2482" t="str">
        <f t="shared" si="38"/>
        <v>insert into #AllChina (Hex,CWord) values (0x4C72,'牌');</v>
      </c>
    </row>
    <row r="2483" spans="1:8" ht="19.5">
      <c r="A2483" s="1" t="s">
        <v>16913</v>
      </c>
      <c r="B2483" s="1" t="s">
        <v>7444</v>
      </c>
      <c r="C2483" s="1" t="s">
        <v>7445</v>
      </c>
      <c r="D2483" s="8" t="s">
        <v>7446</v>
      </c>
      <c r="F2483" t="str">
        <f>CONCATENATE("0x",UPPER(CONCATENATE(RIGHT(C2483,2),LEFT(C2483,2))))</f>
        <v>0x5272</v>
      </c>
      <c r="H2483" t="str">
        <f t="shared" si="38"/>
        <v>insert into #AllChina (Hex,CWord) values (0x5272,'牒');</v>
      </c>
    </row>
    <row r="2484" spans="1:8" ht="19.5">
      <c r="A2484" s="1" t="s">
        <v>16914</v>
      </c>
      <c r="B2484" s="1" t="s">
        <v>7447</v>
      </c>
      <c r="C2484" s="1" t="s">
        <v>7448</v>
      </c>
      <c r="D2484" s="8" t="s">
        <v>7449</v>
      </c>
      <c r="F2484" t="str">
        <f>CONCATENATE("0x",UPPER(CONCATENATE(RIGHT(C2484,2),LEFT(C2484,2))))</f>
        <v>0x5672</v>
      </c>
      <c r="H2484" t="str">
        <f t="shared" si="38"/>
        <v>insert into #AllChina (Hex,CWord) values (0x5672,'牖');</v>
      </c>
    </row>
    <row r="2485" spans="1:8" ht="19.5">
      <c r="A2485" s="1" t="s">
        <v>16915</v>
      </c>
      <c r="B2485" s="1" t="s">
        <v>7450</v>
      </c>
      <c r="C2485" s="1" t="s">
        <v>7451</v>
      </c>
      <c r="D2485" s="8" t="s">
        <v>7452</v>
      </c>
      <c r="F2485" t="str">
        <f>CONCATENATE("0x",UPPER(CONCATENATE(RIGHT(C2485,2),LEFT(C2485,2))))</f>
        <v>0x5872</v>
      </c>
      <c r="H2485" t="str">
        <f t="shared" si="38"/>
        <v>insert into #AllChina (Hex,CWord) values (0x5872,'牘');</v>
      </c>
    </row>
    <row r="2486" spans="1:8" ht="19.5">
      <c r="A2486" s="1" t="s">
        <v>16916</v>
      </c>
      <c r="B2486" s="1" t="s">
        <v>7453</v>
      </c>
      <c r="C2486" s="1" t="s">
        <v>7454</v>
      </c>
      <c r="D2486" s="8" t="s">
        <v>7455</v>
      </c>
      <c r="F2486" t="str">
        <f>CONCATENATE("0x",UPPER(CONCATENATE(RIGHT(C2486,2),LEFT(C2486,2))))</f>
        <v>0x5972</v>
      </c>
      <c r="H2486" t="str">
        <f t="shared" si="38"/>
        <v>insert into #AllChina (Hex,CWord) values (0x5972,'牙');</v>
      </c>
    </row>
    <row r="2487" spans="1:8" ht="19.5">
      <c r="A2487" s="1" t="s">
        <v>16917</v>
      </c>
      <c r="B2487" s="1" t="s">
        <v>7456</v>
      </c>
      <c r="C2487" s="1" t="s">
        <v>7457</v>
      </c>
      <c r="D2487" s="8" t="s">
        <v>7458</v>
      </c>
      <c r="F2487" t="str">
        <f>CONCATENATE("0x",UPPER(CONCATENATE(RIGHT(C2487,2),LEFT(C2487,2))))</f>
        <v>0x5B72</v>
      </c>
      <c r="H2487" t="str">
        <f t="shared" si="38"/>
        <v>insert into #AllChina (Hex,CWord) values (0x5B72,'牛');</v>
      </c>
    </row>
    <row r="2488" spans="1:8" ht="19.5">
      <c r="A2488" s="1" t="s">
        <v>16918</v>
      </c>
      <c r="B2488" s="1" t="s">
        <v>7459</v>
      </c>
      <c r="C2488" s="1" t="s">
        <v>7460</v>
      </c>
      <c r="D2488" s="8" t="s">
        <v>7461</v>
      </c>
      <c r="F2488" t="str">
        <f>CONCATENATE("0x",UPPER(CONCATENATE(RIGHT(C2488,2),LEFT(C2488,2))))</f>
        <v>0x5F72</v>
      </c>
      <c r="H2488" t="str">
        <f t="shared" si="38"/>
        <v>insert into #AllChina (Hex,CWord) values (0x5F72,'牟');</v>
      </c>
    </row>
    <row r="2489" spans="1:8" ht="19.5">
      <c r="A2489" s="1" t="s">
        <v>16919</v>
      </c>
      <c r="B2489" s="1" t="s">
        <v>7462</v>
      </c>
      <c r="C2489" s="1" t="s">
        <v>7463</v>
      </c>
      <c r="D2489" s="8" t="s">
        <v>7464</v>
      </c>
      <c r="F2489" t="str">
        <f>CONCATENATE("0x",UPPER(CONCATENATE(RIGHT(C2489,2),LEFT(C2489,2))))</f>
        <v>0x5D72</v>
      </c>
      <c r="H2489" t="str">
        <f t="shared" si="38"/>
        <v>insert into #AllChina (Hex,CWord) values (0x5D72,'牝');</v>
      </c>
    </row>
    <row r="2490" spans="1:8" ht="19.5">
      <c r="A2490" s="1" t="s">
        <v>16920</v>
      </c>
      <c r="B2490" s="1" t="s">
        <v>7465</v>
      </c>
      <c r="C2490" s="1" t="s">
        <v>7466</v>
      </c>
      <c r="D2490" s="8" t="s">
        <v>7467</v>
      </c>
      <c r="F2490" t="str">
        <f>CONCATENATE("0x",UPPER(CONCATENATE(RIGHT(C2490,2),LEFT(C2490,2))))</f>
        <v>0x6272</v>
      </c>
      <c r="H2490" t="str">
        <f t="shared" si="38"/>
        <v>insert into #AllChina (Hex,CWord) values (0x6272,'牢');</v>
      </c>
    </row>
    <row r="2491" spans="1:8" ht="19.5">
      <c r="A2491" s="1" t="s">
        <v>16921</v>
      </c>
      <c r="B2491" s="1" t="s">
        <v>7468</v>
      </c>
      <c r="C2491" s="1" t="s">
        <v>7469</v>
      </c>
      <c r="D2491" s="8" t="s">
        <v>7470</v>
      </c>
      <c r="F2491" t="str">
        <f>CONCATENATE("0x",UPPER(CONCATENATE(RIGHT(C2491,2),LEFT(C2491,2))))</f>
        <v>0x6172</v>
      </c>
      <c r="H2491" t="str">
        <f t="shared" si="38"/>
        <v>insert into #AllChina (Hex,CWord) values (0x6172,'牡');</v>
      </c>
    </row>
    <row r="2492" spans="1:8" ht="19.5">
      <c r="A2492" s="1" t="s">
        <v>16922</v>
      </c>
      <c r="B2492" s="1" t="s">
        <v>7471</v>
      </c>
      <c r="C2492" s="1" t="s">
        <v>7472</v>
      </c>
      <c r="D2492" s="8" t="s">
        <v>7473</v>
      </c>
      <c r="F2492" t="str">
        <f>CONCATENATE("0x",UPPER(CONCATENATE(RIGHT(C2492,2),LEFT(C2492,2))))</f>
        <v>0x6072</v>
      </c>
      <c r="H2492" t="str">
        <f t="shared" si="38"/>
        <v>insert into #AllChina (Hex,CWord) values (0x6072,'牠');</v>
      </c>
    </row>
    <row r="2493" spans="1:8" ht="19.5">
      <c r="A2493" s="1" t="s">
        <v>16923</v>
      </c>
      <c r="B2493" s="1" t="s">
        <v>7474</v>
      </c>
      <c r="C2493" s="1" t="s">
        <v>7475</v>
      </c>
      <c r="D2493" s="8" t="s">
        <v>7476</v>
      </c>
      <c r="F2493" t="str">
        <f>CONCATENATE("0x",UPPER(CONCATENATE(RIGHT(C2493,2),LEFT(C2493,2))))</f>
        <v>0x6772</v>
      </c>
      <c r="H2493" t="str">
        <f t="shared" si="38"/>
        <v>insert into #AllChina (Hex,CWord) values (0x6772,'牧');</v>
      </c>
    </row>
    <row r="2494" spans="1:8" ht="19.5">
      <c r="A2494" s="1" t="s">
        <v>16924</v>
      </c>
      <c r="B2494" s="1" t="s">
        <v>7477</v>
      </c>
      <c r="C2494" s="1" t="s">
        <v>7478</v>
      </c>
      <c r="D2494" s="8" t="s">
        <v>7479</v>
      </c>
      <c r="F2494" t="str">
        <f>CONCATENATE("0x",UPPER(CONCATENATE(RIGHT(C2494,2),LEFT(C2494,2))))</f>
        <v>0x6972</v>
      </c>
      <c r="H2494" t="str">
        <f t="shared" si="38"/>
        <v>insert into #AllChina (Hex,CWord) values (0x6972,'物');</v>
      </c>
    </row>
    <row r="2495" spans="1:8" ht="19.5">
      <c r="A2495" s="1" t="s">
        <v>16925</v>
      </c>
      <c r="B2495" s="1" t="s">
        <v>7480</v>
      </c>
      <c r="C2495" s="1" t="s">
        <v>7481</v>
      </c>
      <c r="D2495" s="8" t="s">
        <v>7482</v>
      </c>
      <c r="F2495" t="str">
        <f>CONCATENATE("0x",UPPER(CONCATENATE(RIGHT(C2495,2),LEFT(C2495,2))))</f>
        <v>0x7272</v>
      </c>
      <c r="H2495" t="str">
        <f t="shared" si="38"/>
        <v>insert into #AllChina (Hex,CWord) values (0x7272,'牲');</v>
      </c>
    </row>
    <row r="2496" spans="1:8" ht="19.5">
      <c r="A2496" s="1" t="s">
        <v>16926</v>
      </c>
      <c r="B2496" s="1" t="s">
        <v>7483</v>
      </c>
      <c r="C2496" s="1" t="s">
        <v>7484</v>
      </c>
      <c r="D2496" s="8" t="s">
        <v>7485</v>
      </c>
      <c r="F2496" t="str">
        <f>CONCATENATE("0x",UPPER(CONCATENATE(RIGHT(C2496,2),LEFT(C2496,2))))</f>
        <v>0x6F72</v>
      </c>
      <c r="H2496" t="str">
        <f t="shared" si="38"/>
        <v>insert into #AllChina (Hex,CWord) values (0x6F72,'牯');</v>
      </c>
    </row>
    <row r="2497" spans="1:8" ht="19.5">
      <c r="A2497" s="1" t="s">
        <v>16927</v>
      </c>
      <c r="B2497" s="1" t="s">
        <v>7486</v>
      </c>
      <c r="C2497" s="1" t="s">
        <v>7487</v>
      </c>
      <c r="D2497" s="8" t="s">
        <v>7488</v>
      </c>
      <c r="F2497" t="str">
        <f>CONCATENATE("0x",UPPER(CONCATENATE(RIGHT(C2497,2),LEFT(C2497,2))))</f>
        <v>0x7472</v>
      </c>
      <c r="H2497" t="str">
        <f t="shared" si="38"/>
        <v>insert into #AllChina (Hex,CWord) values (0x7472,'牴');</v>
      </c>
    </row>
    <row r="2498" spans="1:8" ht="19.5">
      <c r="A2498" s="1" t="s">
        <v>16928</v>
      </c>
      <c r="B2498" s="1" t="s">
        <v>7489</v>
      </c>
      <c r="C2498" s="1" t="s">
        <v>7490</v>
      </c>
      <c r="D2498" s="8" t="s">
        <v>7491</v>
      </c>
      <c r="F2498" t="str">
        <f>CONCATENATE("0x",UPPER(CONCATENATE(RIGHT(C2498,2),LEFT(C2498,2))))</f>
        <v>0x7972</v>
      </c>
      <c r="H2498" t="str">
        <f t="shared" si="38"/>
        <v>insert into #AllChina (Hex,CWord) values (0x7972,'特');</v>
      </c>
    </row>
    <row r="2499" spans="1:8" ht="19.5">
      <c r="A2499" s="1" t="s">
        <v>16929</v>
      </c>
      <c r="B2499" s="1" t="s">
        <v>7492</v>
      </c>
      <c r="C2499" s="1" t="s">
        <v>7493</v>
      </c>
      <c r="D2499" s="8" t="s">
        <v>7494</v>
      </c>
      <c r="F2499" t="str">
        <f>CONCATENATE("0x",UPPER(CONCATENATE(RIGHT(C2499,2),LEFT(C2499,2))))</f>
        <v>0x7D72</v>
      </c>
      <c r="H2499" t="str">
        <f t="shared" ref="H2499:H2562" si="39">CONCATENATE("insert into #AllChina (Hex,CWord) values (",F2499,",'",D2499,"');")</f>
        <v>insert into #AllChina (Hex,CWord) values (0x7D72,'牽');</v>
      </c>
    </row>
    <row r="2500" spans="1:8" ht="19.5">
      <c r="A2500" s="1" t="s">
        <v>16930</v>
      </c>
      <c r="B2500" s="1" t="s">
        <v>7495</v>
      </c>
      <c r="C2500" s="1" t="s">
        <v>7496</v>
      </c>
      <c r="D2500" s="8" t="s">
        <v>7497</v>
      </c>
      <c r="F2500" t="str">
        <f>CONCATENATE("0x",UPPER(CONCATENATE(RIGHT(C2500,2),LEFT(C2500,2))))</f>
        <v>0x8172</v>
      </c>
      <c r="H2500" t="str">
        <f t="shared" si="39"/>
        <v>insert into #AllChina (Hex,CWord) values (0x8172,'犁');</v>
      </c>
    </row>
    <row r="2501" spans="1:8" ht="19.5">
      <c r="A2501" s="1" t="s">
        <v>16931</v>
      </c>
      <c r="B2501" s="1" t="s">
        <v>7498</v>
      </c>
      <c r="C2501" s="1" t="s">
        <v>7499</v>
      </c>
      <c r="D2501" s="8" t="s">
        <v>7500</v>
      </c>
      <c r="F2501" t="str">
        <f>CONCATENATE("0x",UPPER(CONCATENATE(RIGHT(C2501,2),LEFT(C2501,2))))</f>
        <v>0x8472</v>
      </c>
      <c r="H2501" t="str">
        <f t="shared" si="39"/>
        <v>insert into #AllChina (Hex,CWord) values (0x8472,'犄');</v>
      </c>
    </row>
    <row r="2502" spans="1:8" ht="19.5">
      <c r="A2502" s="1" t="s">
        <v>16932</v>
      </c>
      <c r="B2502" s="1" t="s">
        <v>7501</v>
      </c>
      <c r="C2502" s="1" t="s">
        <v>7502</v>
      </c>
      <c r="D2502" s="8" t="s">
        <v>7503</v>
      </c>
      <c r="F2502" t="str">
        <f>CONCATENATE("0x",UPPER(CONCATENATE(RIGHT(C2502,2),LEFT(C2502,2))))</f>
        <v>0x8072</v>
      </c>
      <c r="H2502" t="str">
        <f t="shared" si="39"/>
        <v>insert into #AllChina (Hex,CWord) values (0x8072,'犀');</v>
      </c>
    </row>
    <row r="2503" spans="1:8" ht="19.5">
      <c r="A2503" s="1" t="s">
        <v>16933</v>
      </c>
      <c r="B2503" s="1" t="s">
        <v>7504</v>
      </c>
      <c r="C2503" s="1" t="s">
        <v>7505</v>
      </c>
      <c r="D2503" s="8" t="s">
        <v>7506</v>
      </c>
      <c r="F2503" t="str">
        <f>CONCATENATE("0x",UPPER(CONCATENATE(RIGHT(C2503,2),LEFT(C2503,2))))</f>
        <v>0x9272</v>
      </c>
      <c r="H2503" t="str">
        <f t="shared" si="39"/>
        <v>insert into #AllChina (Hex,CWord) values (0x9272,'犒');</v>
      </c>
    </row>
    <row r="2504" spans="1:8" ht="19.5">
      <c r="A2504" s="1" t="s">
        <v>16934</v>
      </c>
      <c r="B2504" s="1" t="s">
        <v>7507</v>
      </c>
      <c r="C2504" s="1" t="s">
        <v>7508</v>
      </c>
      <c r="D2504" s="8" t="s">
        <v>7509</v>
      </c>
      <c r="F2504" t="str">
        <f>CONCATENATE("0x",UPPER(CONCATENATE(RIGHT(C2504,2),LEFT(C2504,2))))</f>
        <v>0x9672</v>
      </c>
      <c r="H2504" t="str">
        <f t="shared" si="39"/>
        <v>insert into #AllChina (Hex,CWord) values (0x9672,'犖');</v>
      </c>
    </row>
    <row r="2505" spans="1:8" ht="19.5">
      <c r="A2505" s="1" t="s">
        <v>16935</v>
      </c>
      <c r="B2505" s="1" t="s">
        <v>7510</v>
      </c>
      <c r="C2505" s="1" t="s">
        <v>7511</v>
      </c>
      <c r="D2505" s="8" t="s">
        <v>7512</v>
      </c>
      <c r="F2505" t="str">
        <f>CONCATENATE("0x",UPPER(CONCATENATE(RIGHT(C2505,2),LEFT(C2505,2))))</f>
        <v>0x9B72</v>
      </c>
      <c r="H2505" t="str">
        <f t="shared" si="39"/>
        <v>insert into #AllChina (Hex,CWord) values (0x9B72,'犛');</v>
      </c>
    </row>
    <row r="2506" spans="1:8" ht="19.5">
      <c r="A2506" s="1" t="s">
        <v>16936</v>
      </c>
      <c r="B2506" s="1" t="s">
        <v>7513</v>
      </c>
      <c r="C2506" s="1" t="s">
        <v>7514</v>
      </c>
      <c r="D2506" s="8" t="s">
        <v>7515</v>
      </c>
      <c r="F2506" t="str">
        <f>CONCATENATE("0x",UPPER(CONCATENATE(RIGHT(C2506,2),LEFT(C2506,2))))</f>
        <v>0xA272</v>
      </c>
      <c r="H2506" t="str">
        <f t="shared" si="39"/>
        <v>insert into #AllChina (Hex,CWord) values (0xA272,'犢');</v>
      </c>
    </row>
    <row r="2507" spans="1:8" ht="19.5">
      <c r="A2507" s="1" t="s">
        <v>16937</v>
      </c>
      <c r="B2507" s="1" t="s">
        <v>7516</v>
      </c>
      <c r="C2507" s="1" t="s">
        <v>7517</v>
      </c>
      <c r="D2507" s="8" t="s">
        <v>7518</v>
      </c>
      <c r="F2507" t="str">
        <f>CONCATENATE("0x",UPPER(CONCATENATE(RIGHT(C2507,2),LEFT(C2507,2))))</f>
        <v>0xA772</v>
      </c>
      <c r="H2507" t="str">
        <f t="shared" si="39"/>
        <v>insert into #AllChina (Hex,CWord) values (0xA772,'犧');</v>
      </c>
    </row>
    <row r="2508" spans="1:8" ht="19.5">
      <c r="A2508" s="1" t="s">
        <v>16938</v>
      </c>
      <c r="B2508" s="1" t="s">
        <v>7519</v>
      </c>
      <c r="C2508" s="1" t="s">
        <v>7520</v>
      </c>
      <c r="D2508" s="8" t="s">
        <v>7521</v>
      </c>
      <c r="F2508" t="str">
        <f>CONCATENATE("0x",UPPER(CONCATENATE(RIGHT(C2508,2),LEFT(C2508,2))))</f>
        <v>0xAC72</v>
      </c>
      <c r="H2508" t="str">
        <f t="shared" si="39"/>
        <v>insert into #AllChina (Hex,CWord) values (0xAC72,'犬');</v>
      </c>
    </row>
    <row r="2509" spans="1:8" ht="19.5">
      <c r="A2509" s="1" t="s">
        <v>16939</v>
      </c>
      <c r="B2509" s="1" t="s">
        <v>7522</v>
      </c>
      <c r="C2509" s="1" t="s">
        <v>7523</v>
      </c>
      <c r="D2509" s="8" t="s">
        <v>7524</v>
      </c>
      <c r="F2509" t="str">
        <f>CONCATENATE("0x",UPPER(CONCATENATE(RIGHT(C2509,2),LEFT(C2509,2))))</f>
        <v>0xAF72</v>
      </c>
      <c r="H2509" t="str">
        <f t="shared" si="39"/>
        <v>insert into #AllChina (Hex,CWord) values (0xAF72,'犯');</v>
      </c>
    </row>
    <row r="2510" spans="1:8" ht="19.5">
      <c r="A2510" s="1" t="s">
        <v>16940</v>
      </c>
      <c r="B2510" s="1" t="s">
        <v>7525</v>
      </c>
      <c r="C2510" s="1" t="s">
        <v>7526</v>
      </c>
      <c r="D2510" s="8" t="s">
        <v>7527</v>
      </c>
      <c r="F2510" t="str">
        <f>CONCATENATE("0x",UPPER(CONCATENATE(RIGHT(C2510,2),LEFT(C2510,2))))</f>
        <v>0xC472</v>
      </c>
      <c r="H2510" t="str">
        <f t="shared" si="39"/>
        <v>insert into #AllChina (Hex,CWord) values (0xC472,'狄');</v>
      </c>
    </row>
    <row r="2511" spans="1:8" ht="19.5">
      <c r="A2511" s="1" t="s">
        <v>16941</v>
      </c>
      <c r="B2511" s="1" t="s">
        <v>7528</v>
      </c>
      <c r="C2511" s="1" t="s">
        <v>7529</v>
      </c>
      <c r="D2511" s="8" t="s">
        <v>7530</v>
      </c>
      <c r="F2511" t="str">
        <f>CONCATENATE("0x",UPPER(CONCATENATE(RIGHT(C2511,2),LEFT(C2511,2))))</f>
        <v>0xC272</v>
      </c>
      <c r="H2511" t="str">
        <f t="shared" si="39"/>
        <v>insert into #AllChina (Hex,CWord) values (0xC272,'狂');</v>
      </c>
    </row>
    <row r="2512" spans="1:8" ht="19.5">
      <c r="A2512" s="1" t="s">
        <v>16942</v>
      </c>
      <c r="B2512" s="1" t="s">
        <v>7531</v>
      </c>
      <c r="C2512" s="1" t="s">
        <v>7532</v>
      </c>
      <c r="D2512" s="8" t="s">
        <v>7533</v>
      </c>
      <c r="F2512" t="str">
        <f>CONCATENATE("0x",UPPER(CONCATENATE(RIGHT(C2512,2),LEFT(C2512,2))))</f>
        <v>0xC072</v>
      </c>
      <c r="H2512" t="str">
        <f t="shared" si="39"/>
        <v>insert into #AllChina (Hex,CWord) values (0xC072,'狀');</v>
      </c>
    </row>
    <row r="2513" spans="1:8" ht="19.5">
      <c r="A2513" s="1" t="s">
        <v>16943</v>
      </c>
      <c r="B2513" s="1" t="s">
        <v>7534</v>
      </c>
      <c r="C2513" s="1" t="s">
        <v>7535</v>
      </c>
      <c r="D2513" s="8" t="s">
        <v>7536</v>
      </c>
      <c r="F2513" t="str">
        <f>CONCATENATE("0x",UPPER(CONCATENATE(RIGHT(C2513,2),LEFT(C2513,2))))</f>
        <v>0xCE72</v>
      </c>
      <c r="H2513" t="str">
        <f t="shared" si="39"/>
        <v>insert into #AllChina (Hex,CWord) values (0xCE72,'狎');</v>
      </c>
    </row>
    <row r="2514" spans="1:8" ht="19.5">
      <c r="A2514" s="1" t="s">
        <v>16944</v>
      </c>
      <c r="B2514" s="1" t="s">
        <v>7537</v>
      </c>
      <c r="C2514" s="1" t="s">
        <v>7538</v>
      </c>
      <c r="D2514" s="8" t="s">
        <v>7539</v>
      </c>
      <c r="F2514" t="str">
        <f>CONCATENATE("0x",UPPER(CONCATENATE(RIGHT(C2514,2),LEFT(C2514,2))))</f>
        <v>0xD972</v>
      </c>
      <c r="H2514" t="str">
        <f t="shared" si="39"/>
        <v>insert into #AllChina (Hex,CWord) values (0xD972,'狙');</v>
      </c>
    </row>
    <row r="2515" spans="1:8" ht="19.5">
      <c r="A2515" s="1" t="s">
        <v>16945</v>
      </c>
      <c r="B2515" s="1" t="s">
        <v>7540</v>
      </c>
      <c r="C2515" s="1" t="s">
        <v>7541</v>
      </c>
      <c r="D2515" s="8" t="s">
        <v>7542</v>
      </c>
      <c r="F2515" t="str">
        <f>CONCATENATE("0x",UPPER(CONCATENATE(RIGHT(C2515,2),LEFT(C2515,2))))</f>
        <v>0xD772</v>
      </c>
      <c r="H2515" t="str">
        <f t="shared" si="39"/>
        <v>insert into #AllChina (Hex,CWord) values (0xD772,'狗');</v>
      </c>
    </row>
    <row r="2516" spans="1:8" ht="19.5">
      <c r="A2516" s="1" t="s">
        <v>16946</v>
      </c>
      <c r="B2516" s="1" t="s">
        <v>7543</v>
      </c>
      <c r="C2516" s="1" t="s">
        <v>7544</v>
      </c>
      <c r="D2516" s="8" t="s">
        <v>7545</v>
      </c>
      <c r="F2516" t="str">
        <f>CONCATENATE("0x",UPPER(CONCATENATE(RIGHT(C2516,2),LEFT(C2516,2))))</f>
        <v>0xD072</v>
      </c>
      <c r="H2516" t="str">
        <f t="shared" si="39"/>
        <v>insert into #AllChina (Hex,CWord) values (0xD072,'狐');</v>
      </c>
    </row>
    <row r="2517" spans="1:8" ht="19.5">
      <c r="A2517" s="1" t="s">
        <v>16947</v>
      </c>
      <c r="B2517" s="1" t="s">
        <v>7546</v>
      </c>
      <c r="C2517" s="1" t="s">
        <v>7547</v>
      </c>
      <c r="D2517" s="8" t="s">
        <v>7548</v>
      </c>
      <c r="F2517" t="str">
        <f>CONCATENATE("0x",UPPER(CONCATENATE(RIGHT(C2517,2),LEFT(C2517,2))))</f>
        <v>0xE972</v>
      </c>
      <c r="H2517" t="str">
        <f t="shared" si="39"/>
        <v>insert into #AllChina (Hex,CWord) values (0xE972,'狩');</v>
      </c>
    </row>
    <row r="2518" spans="1:8" ht="19.5">
      <c r="A2518" s="1" t="s">
        <v>16948</v>
      </c>
      <c r="B2518" s="1" t="s">
        <v>7549</v>
      </c>
      <c r="C2518" s="1" t="s">
        <v>7550</v>
      </c>
      <c r="D2518" s="8" t="s">
        <v>7551</v>
      </c>
      <c r="F2518" t="str">
        <f>CONCATENATE("0x",UPPER(CONCATENATE(RIGHT(C2518,2),LEFT(C2518,2))))</f>
        <v>0xE072</v>
      </c>
      <c r="H2518" t="str">
        <f t="shared" si="39"/>
        <v>insert into #AllChina (Hex,CWord) values (0xE072,'狠');</v>
      </c>
    </row>
    <row r="2519" spans="1:8" ht="19.5">
      <c r="A2519" s="1" t="s">
        <v>16949</v>
      </c>
      <c r="B2519" s="1" t="s">
        <v>7552</v>
      </c>
      <c r="C2519" s="1" t="s">
        <v>7553</v>
      </c>
      <c r="D2519" s="8" t="s">
        <v>7554</v>
      </c>
      <c r="F2519" t="str">
        <f>CONCATENATE("0x",UPPER(CONCATENATE(RIGHT(C2519,2),LEFT(C2519,2))))</f>
        <v>0xE172</v>
      </c>
      <c r="H2519" t="str">
        <f t="shared" si="39"/>
        <v>insert into #AllChina (Hex,CWord) values (0xE172,'狡');</v>
      </c>
    </row>
    <row r="2520" spans="1:8" ht="19.5">
      <c r="A2520" s="1" t="s">
        <v>16950</v>
      </c>
      <c r="B2520" s="1" t="s">
        <v>7555</v>
      </c>
      <c r="C2520" s="1" t="s">
        <v>7556</v>
      </c>
      <c r="D2520" s="8" t="s">
        <v>7557</v>
      </c>
      <c r="F2520" t="str">
        <f>CONCATENATE("0x",UPPER(CONCATENATE(RIGHT(C2520,2),LEFT(C2520,2))))</f>
        <v>0xFC72</v>
      </c>
      <c r="H2520" t="str">
        <f t="shared" si="39"/>
        <v>insert into #AllChina (Hex,CWord) values (0xFC72,'狼');</v>
      </c>
    </row>
    <row r="2521" spans="1:8" ht="19.5">
      <c r="A2521" s="1" t="s">
        <v>16951</v>
      </c>
      <c r="B2521" s="1" t="s">
        <v>7558</v>
      </c>
      <c r="C2521" s="1" t="s">
        <v>7559</v>
      </c>
      <c r="D2521" s="8" t="s">
        <v>7560</v>
      </c>
      <c r="F2521" t="str">
        <f>CONCATENATE("0x",UPPER(CONCATENATE(RIGHT(C2521,2),LEFT(C2521,2))))</f>
        <v>0xF972</v>
      </c>
      <c r="H2521" t="str">
        <f t="shared" si="39"/>
        <v>insert into #AllChina (Hex,CWord) values (0xF972,'狹');</v>
      </c>
    </row>
    <row r="2522" spans="1:8" ht="19.5">
      <c r="A2522" s="1" t="s">
        <v>16952</v>
      </c>
      <c r="B2522" s="1" t="s">
        <v>7561</v>
      </c>
      <c r="C2522" s="1" t="s">
        <v>7562</v>
      </c>
      <c r="D2522" s="8" t="s">
        <v>7563</v>
      </c>
      <c r="F2522" t="str">
        <f>CONCATENATE("0x",UPPER(CONCATENATE(RIGHT(C2522,2),LEFT(C2522,2))))</f>
        <v>0xFD72</v>
      </c>
      <c r="H2522" t="str">
        <f t="shared" si="39"/>
        <v>insert into #AllChina (Hex,CWord) values (0xFD72,'狽');</v>
      </c>
    </row>
    <row r="2523" spans="1:8" ht="19.5">
      <c r="A2523" s="1" t="s">
        <v>16953</v>
      </c>
      <c r="B2523" s="1" t="s">
        <v>7564</v>
      </c>
      <c r="C2523" s="1" t="s">
        <v>7565</v>
      </c>
      <c r="D2523" s="8" t="s">
        <v>7566</v>
      </c>
      <c r="F2523" t="str">
        <f>CONCATENATE("0x",UPPER(CONCATENATE(RIGHT(C2523,2),LEFT(C2523,2))))</f>
        <v>0xF872</v>
      </c>
      <c r="H2523" t="str">
        <f t="shared" si="39"/>
        <v>insert into #AllChina (Hex,CWord) values (0xF872,'狸');</v>
      </c>
    </row>
    <row r="2524" spans="1:8" ht="19.5">
      <c r="A2524" s="1" t="s">
        <v>16954</v>
      </c>
      <c r="B2524" s="1" t="s">
        <v>7567</v>
      </c>
      <c r="C2524" s="1" t="s">
        <v>7568</v>
      </c>
      <c r="D2524" s="8" t="s">
        <v>7569</v>
      </c>
      <c r="F2524" t="str">
        <f>CONCATENATE("0x",UPPER(CONCATENATE(RIGHT(C2524,2),LEFT(C2524,2))))</f>
        <v>0xF772</v>
      </c>
      <c r="H2524" t="str">
        <f t="shared" si="39"/>
        <v>insert into #AllChina (Hex,CWord) values (0xF772,'狷');</v>
      </c>
    </row>
    <row r="2525" spans="1:8" ht="19.5">
      <c r="A2525" s="1" t="s">
        <v>16955</v>
      </c>
      <c r="B2525" s="1" t="s">
        <v>7570</v>
      </c>
      <c r="C2525" s="1" t="s">
        <v>7571</v>
      </c>
      <c r="D2525" s="8" t="s">
        <v>7572</v>
      </c>
      <c r="F2525" t="str">
        <f>CONCATENATE("0x",UPPER(CONCATENATE(RIGHT(C2525,2),LEFT(C2525,2))))</f>
        <v>0x1C73</v>
      </c>
      <c r="H2525" t="str">
        <f t="shared" si="39"/>
        <v>insert into #AllChina (Hex,CWord) values (0x1C73,'猜');</v>
      </c>
    </row>
    <row r="2526" spans="1:8" ht="19.5">
      <c r="A2526" s="1" t="s">
        <v>16956</v>
      </c>
      <c r="B2526" s="1" t="s">
        <v>7573</v>
      </c>
      <c r="C2526" s="1" t="s">
        <v>7574</v>
      </c>
      <c r="D2526" s="8" t="s">
        <v>7575</v>
      </c>
      <c r="F2526" t="str">
        <f>CONCATENATE("0x",UPPER(CONCATENATE(RIGHT(C2526,2),LEFT(C2526,2))))</f>
        <v>0x1B73</v>
      </c>
      <c r="H2526" t="str">
        <f t="shared" si="39"/>
        <v>insert into #AllChina (Hex,CWord) values (0x1B73,'猛');</v>
      </c>
    </row>
    <row r="2527" spans="1:8" ht="19.5">
      <c r="A2527" s="1" t="s">
        <v>16957</v>
      </c>
      <c r="B2527" s="1" t="s">
        <v>7576</v>
      </c>
      <c r="C2527" s="1" t="s">
        <v>7577</v>
      </c>
      <c r="D2527" s="8" t="s">
        <v>7578</v>
      </c>
      <c r="F2527" t="str">
        <f>CONCATENATE("0x",UPPER(CONCATENATE(RIGHT(C2527,2),LEFT(C2527,2))))</f>
        <v>0x1673</v>
      </c>
      <c r="H2527" t="str">
        <f t="shared" si="39"/>
        <v>insert into #AllChina (Hex,CWord) values (0x1673,'猖');</v>
      </c>
    </row>
    <row r="2528" spans="1:8" ht="19.5">
      <c r="A2528" s="1" t="s">
        <v>16958</v>
      </c>
      <c r="B2528" s="1" t="s">
        <v>7579</v>
      </c>
      <c r="C2528" s="1" t="s">
        <v>7580</v>
      </c>
      <c r="D2528" s="8" t="s">
        <v>7581</v>
      </c>
      <c r="F2528" t="str">
        <f>CONCATENATE("0x",UPPER(CONCATENATE(RIGHT(C2528,2),LEFT(C2528,2))))</f>
        <v>0x1373</v>
      </c>
      <c r="H2528" t="str">
        <f t="shared" si="39"/>
        <v>insert into #AllChina (Hex,CWord) values (0x1373,'猓');</v>
      </c>
    </row>
    <row r="2529" spans="1:8" ht="19.5">
      <c r="A2529" s="1" t="s">
        <v>16959</v>
      </c>
      <c r="B2529" s="1" t="s">
        <v>7582</v>
      </c>
      <c r="C2529" s="1" t="s">
        <v>7583</v>
      </c>
      <c r="D2529" s="8" t="s">
        <v>7584</v>
      </c>
      <c r="F2529" t="str">
        <f>CONCATENATE("0x",UPPER(CONCATENATE(RIGHT(C2529,2),LEFT(C2529,2))))</f>
        <v>0x1973</v>
      </c>
      <c r="H2529" t="str">
        <f t="shared" si="39"/>
        <v>insert into #AllChina (Hex,CWord) values (0x1973,'猙');</v>
      </c>
    </row>
    <row r="2530" spans="1:8" ht="19.5">
      <c r="A2530" s="1" t="s">
        <v>16960</v>
      </c>
      <c r="B2530" s="1" t="s">
        <v>7585</v>
      </c>
      <c r="C2530" s="1" t="s">
        <v>7586</v>
      </c>
      <c r="D2530" s="8" t="s">
        <v>7587</v>
      </c>
      <c r="F2530" t="str">
        <f>CONCATENATE("0x",UPPER(CONCATENATE(RIGHT(C2530,2),LEFT(C2530,2))))</f>
        <v>0x3673</v>
      </c>
      <c r="H2530" t="str">
        <f t="shared" si="39"/>
        <v>insert into #AllChina (Hex,CWord) values (0x3673,'猶');</v>
      </c>
    </row>
    <row r="2531" spans="1:8" ht="19.5">
      <c r="A2531" s="1" t="s">
        <v>16961</v>
      </c>
      <c r="B2531" s="1" t="s">
        <v>7588</v>
      </c>
      <c r="C2531" s="1" t="s">
        <v>7589</v>
      </c>
      <c r="D2531" s="8" t="s">
        <v>7590</v>
      </c>
      <c r="F2531" t="str">
        <f>CONCATENATE("0x",UPPER(CONCATENATE(RIGHT(C2531,2),LEFT(C2531,2))))</f>
        <v>0x2573</v>
      </c>
      <c r="H2531" t="str">
        <f t="shared" si="39"/>
        <v>insert into #AllChina (Hex,CWord) values (0x2573,'猥');</v>
      </c>
    </row>
    <row r="2532" spans="1:8" ht="19.5">
      <c r="A2532" s="1" t="s">
        <v>16962</v>
      </c>
      <c r="B2532" s="1" t="s">
        <v>7591</v>
      </c>
      <c r="C2532" s="1" t="s">
        <v>7592</v>
      </c>
      <c r="D2532" s="8" t="s">
        <v>7593</v>
      </c>
      <c r="F2532" t="str">
        <f>CONCATENATE("0x",UPPER(CONCATENATE(RIGHT(C2532,2),LEFT(C2532,2))))</f>
        <v>0x3473</v>
      </c>
      <c r="H2532" t="str">
        <f t="shared" si="39"/>
        <v>insert into #AllChina (Hex,CWord) values (0x3473,'猴');</v>
      </c>
    </row>
    <row r="2533" spans="1:8" ht="19.5">
      <c r="A2533" s="1" t="s">
        <v>16963</v>
      </c>
      <c r="B2533" s="1" t="s">
        <v>7594</v>
      </c>
      <c r="C2533" s="1" t="s">
        <v>7595</v>
      </c>
      <c r="D2533" s="8" t="s">
        <v>7596</v>
      </c>
      <c r="F2533" t="str">
        <f>CONCATENATE("0x",UPPER(CONCATENATE(RIGHT(C2533,2),LEFT(C2533,2))))</f>
        <v>0x2973</v>
      </c>
      <c r="H2533" t="str">
        <f t="shared" si="39"/>
        <v>insert into #AllChina (Hex,CWord) values (0x2973,'猩');</v>
      </c>
    </row>
    <row r="2534" spans="1:8" ht="19.5">
      <c r="A2534" s="1" t="s">
        <v>16964</v>
      </c>
      <c r="B2534" s="1" t="s">
        <v>7597</v>
      </c>
      <c r="C2534" s="1" t="s">
        <v>7598</v>
      </c>
      <c r="D2534" s="8" t="s">
        <v>7599</v>
      </c>
      <c r="F2534" t="str">
        <f>CONCATENATE("0x",UPPER(CONCATENATE(RIGHT(C2534,2),LEFT(C2534,2))))</f>
        <v>0x3773</v>
      </c>
      <c r="H2534" t="str">
        <f t="shared" si="39"/>
        <v>insert into #AllChina (Hex,CWord) values (0x3773,'猷');</v>
      </c>
    </row>
    <row r="2535" spans="1:8" ht="19.5">
      <c r="A2535" s="1" t="s">
        <v>16965</v>
      </c>
      <c r="B2535" s="1" t="s">
        <v>7600</v>
      </c>
      <c r="C2535" s="1" t="s">
        <v>7601</v>
      </c>
      <c r="D2535" s="8" t="s">
        <v>7602</v>
      </c>
      <c r="F2535" t="str">
        <f>CONCATENATE("0x",UPPER(CONCATENATE(RIGHT(C2535,2),LEFT(C2535,2))))</f>
        <v>0x4573</v>
      </c>
      <c r="H2535" t="str">
        <f t="shared" si="39"/>
        <v>insert into #AllChina (Hex,CWord) values (0x4573,'獅');</v>
      </c>
    </row>
    <row r="2536" spans="1:8" ht="19.5">
      <c r="A2536" s="1" t="s">
        <v>16966</v>
      </c>
      <c r="B2536" s="1" t="s">
        <v>7603</v>
      </c>
      <c r="C2536" s="1" t="s">
        <v>7604</v>
      </c>
      <c r="D2536" s="8" t="s">
        <v>7605</v>
      </c>
      <c r="F2536" t="str">
        <f>CONCATENATE("0x",UPPER(CONCATENATE(RIGHT(C2536,2),LEFT(C2536,2))))</f>
        <v>0x3F73</v>
      </c>
      <c r="H2536" t="str">
        <f t="shared" si="39"/>
        <v>insert into #AllChina (Hex,CWord) values (0x3F73,'猿');</v>
      </c>
    </row>
    <row r="2537" spans="1:8" ht="19.5">
      <c r="A2537" s="1" t="s">
        <v>16967</v>
      </c>
      <c r="B2537" s="1" t="s">
        <v>7606</v>
      </c>
      <c r="C2537" s="1" t="s">
        <v>7607</v>
      </c>
      <c r="D2537" s="8" t="s">
        <v>7608</v>
      </c>
      <c r="F2537" t="str">
        <f>CONCATENATE("0x",UPPER(CONCATENATE(RIGHT(C2537,2),LEFT(C2537,2))))</f>
        <v>0x3E73</v>
      </c>
      <c r="H2537" t="str">
        <f t="shared" si="39"/>
        <v>insert into #AllChina (Hex,CWord) values (0x3E73,'猾');</v>
      </c>
    </row>
    <row r="2538" spans="1:8" ht="19.5">
      <c r="A2538" s="1" t="s">
        <v>16968</v>
      </c>
      <c r="B2538" s="1" t="s">
        <v>7609</v>
      </c>
      <c r="C2538" s="1" t="s">
        <v>7610</v>
      </c>
      <c r="D2538" s="8" t="s">
        <v>7611</v>
      </c>
      <c r="F2538" t="str">
        <f>CONCATENATE("0x",UPPER(CONCATENATE(RIGHT(C2538,2),LEFT(C2538,2))))</f>
        <v>0x4473</v>
      </c>
      <c r="H2538" t="str">
        <f t="shared" si="39"/>
        <v>insert into #AllChina (Hex,CWord) values (0x4473,'獄');</v>
      </c>
    </row>
    <row r="2539" spans="1:8" ht="19.5">
      <c r="A2539" s="1" t="s">
        <v>16969</v>
      </c>
      <c r="B2539" s="1" t="s">
        <v>7612</v>
      </c>
      <c r="C2539" s="1" t="s">
        <v>7613</v>
      </c>
      <c r="D2539" s="8" t="s">
        <v>7614</v>
      </c>
      <c r="F2539" t="str">
        <f>CONCATENATE("0x",UPPER(CONCATENATE(RIGHT(C2539,2),LEFT(C2539,2))))</f>
        <v>0x5073</v>
      </c>
      <c r="H2539" t="str">
        <f t="shared" si="39"/>
        <v>insert into #AllChina (Hex,CWord) values (0x5073,'獐');</v>
      </c>
    </row>
    <row r="2540" spans="1:8" ht="19.5">
      <c r="A2540" s="1" t="s">
        <v>16970</v>
      </c>
      <c r="B2540" s="1" t="s">
        <v>7615</v>
      </c>
      <c r="C2540" s="1" t="s">
        <v>7616</v>
      </c>
      <c r="D2540" s="8" t="s">
        <v>7617</v>
      </c>
      <c r="F2540" t="str">
        <f>CONCATENATE("0x",UPPER(CONCATENATE(RIGHT(C2540,2),LEFT(C2540,2))))</f>
        <v>0x4E73</v>
      </c>
      <c r="H2540" t="str">
        <f t="shared" si="39"/>
        <v>insert into #AllChina (Hex,CWord) values (0x4E73,'獎');</v>
      </c>
    </row>
    <row r="2541" spans="1:8" ht="19.5">
      <c r="A2541" s="1" t="s">
        <v>16971</v>
      </c>
      <c r="B2541" s="1" t="s">
        <v>7618</v>
      </c>
      <c r="C2541" s="1" t="s">
        <v>7619</v>
      </c>
      <c r="D2541" s="8" t="s">
        <v>7620</v>
      </c>
      <c r="F2541" t="str">
        <f>CONCATENATE("0x",UPPER(CONCATENATE(RIGHT(C2541,2),LEFT(C2541,2))))</f>
        <v>0x5773</v>
      </c>
      <c r="H2541" t="str">
        <f t="shared" si="39"/>
        <v>insert into #AllChina (Hex,CWord) values (0x5773,'獗');</v>
      </c>
    </row>
    <row r="2542" spans="1:8" ht="19.5">
      <c r="A2542" s="1" t="s">
        <v>16972</v>
      </c>
      <c r="B2542" s="1" t="s">
        <v>7621</v>
      </c>
      <c r="C2542" s="1" t="s">
        <v>7622</v>
      </c>
      <c r="D2542" s="8" t="s">
        <v>7623</v>
      </c>
      <c r="F2542" t="str">
        <f>CONCATENATE("0x",UPPER(CONCATENATE(RIGHT(C2542,2),LEFT(C2542,2))))</f>
        <v>0x6873</v>
      </c>
      <c r="H2542" t="str">
        <f t="shared" si="39"/>
        <v>insert into #AllChina (Hex,CWord) values (0x6873,'獨');</v>
      </c>
    </row>
    <row r="2543" spans="1:8" ht="19.5">
      <c r="A2543" s="1" t="s">
        <v>16973</v>
      </c>
      <c r="B2543" s="1" t="s">
        <v>7624</v>
      </c>
      <c r="C2543" s="1" t="s">
        <v>7625</v>
      </c>
      <c r="D2543" s="8" t="s">
        <v>7626</v>
      </c>
      <c r="F2543" t="str">
        <f>CONCATENATE("0x",UPPER(CONCATENATE(RIGHT(C2543,2),LEFT(C2543,2))))</f>
        <v>0x7073</v>
      </c>
      <c r="H2543" t="str">
        <f t="shared" si="39"/>
        <v>insert into #AllChina (Hex,CWord) values (0x7073,'獰');</v>
      </c>
    </row>
    <row r="2544" spans="1:8" ht="19.5">
      <c r="A2544" s="1" t="s">
        <v>16974</v>
      </c>
      <c r="B2544" s="1" t="s">
        <v>7627</v>
      </c>
      <c r="C2544" s="1" t="s">
        <v>7628</v>
      </c>
      <c r="D2544" s="8" t="s">
        <v>7629</v>
      </c>
      <c r="F2544" t="str">
        <f>CONCATENATE("0x",UPPER(CONCATENATE(RIGHT(C2544,2),LEFT(C2544,2))))</f>
        <v>0x7273</v>
      </c>
      <c r="H2544" t="str">
        <f t="shared" si="39"/>
        <v>insert into #AllChina (Hex,CWord) values (0x7273,'獲');</v>
      </c>
    </row>
    <row r="2545" spans="1:8" ht="19.5">
      <c r="A2545" s="1" t="s">
        <v>16975</v>
      </c>
      <c r="B2545" s="1" t="s">
        <v>7630</v>
      </c>
      <c r="C2545" s="1" t="s">
        <v>7631</v>
      </c>
      <c r="D2545" s="8" t="s">
        <v>7632</v>
      </c>
      <c r="F2545" t="str">
        <f>CONCATENATE("0x",UPPER(CONCATENATE(RIGHT(C2545,2),LEFT(C2545,2))))</f>
        <v>0x7773</v>
      </c>
      <c r="H2545" t="str">
        <f t="shared" si="39"/>
        <v>insert into #AllChina (Hex,CWord) values (0x7773,'獷');</v>
      </c>
    </row>
    <row r="2546" spans="1:8" ht="19.5">
      <c r="A2546" s="1" t="s">
        <v>16976</v>
      </c>
      <c r="B2546" s="1" t="s">
        <v>7633</v>
      </c>
      <c r="C2546" s="1" t="s">
        <v>7634</v>
      </c>
      <c r="D2546" s="8" t="s">
        <v>7635</v>
      </c>
      <c r="F2546" t="str">
        <f>CONCATENATE("0x",UPPER(CONCATENATE(RIGHT(C2546,2),LEFT(C2546,2))))</f>
        <v>0x7573</v>
      </c>
      <c r="H2546" t="str">
        <f t="shared" si="39"/>
        <v>insert into #AllChina (Hex,CWord) values (0x7573,'獵');</v>
      </c>
    </row>
    <row r="2547" spans="1:8" ht="19.5">
      <c r="A2547" s="1" t="s">
        <v>16977</v>
      </c>
      <c r="B2547" s="1" t="s">
        <v>7636</v>
      </c>
      <c r="C2547" s="1" t="s">
        <v>7637</v>
      </c>
      <c r="D2547" s="8" t="s">
        <v>7638</v>
      </c>
      <c r="F2547" t="str">
        <f>CONCATENATE("0x",UPPER(CONCATENATE(RIGHT(C2547,2),LEFT(C2547,2))))</f>
        <v>0x7873</v>
      </c>
      <c r="H2547" t="str">
        <f t="shared" si="39"/>
        <v>insert into #AllChina (Hex,CWord) values (0x7873,'獸');</v>
      </c>
    </row>
    <row r="2548" spans="1:8" ht="19.5">
      <c r="A2548" s="1" t="s">
        <v>16978</v>
      </c>
      <c r="B2548" s="1" t="s">
        <v>7639</v>
      </c>
      <c r="C2548" s="1" t="s">
        <v>7640</v>
      </c>
      <c r="D2548" s="8" t="s">
        <v>7641</v>
      </c>
      <c r="F2548" t="str">
        <f>CONCATENATE("0x",UPPER(CONCATENATE(RIGHT(C2548,2),LEFT(C2548,2))))</f>
        <v>0x7A73</v>
      </c>
      <c r="H2548" t="str">
        <f t="shared" si="39"/>
        <v>insert into #AllChina (Hex,CWord) values (0x7A73,'獺');</v>
      </c>
    </row>
    <row r="2549" spans="1:8" ht="19.5">
      <c r="A2549" s="1" t="s">
        <v>16979</v>
      </c>
      <c r="B2549" s="1" t="s">
        <v>7642</v>
      </c>
      <c r="C2549" s="1" t="s">
        <v>7643</v>
      </c>
      <c r="D2549" s="8" t="s">
        <v>7644</v>
      </c>
      <c r="F2549" t="str">
        <f>CONCATENATE("0x",UPPER(CONCATENATE(RIGHT(C2549,2),LEFT(C2549,2))))</f>
        <v>0x7B73</v>
      </c>
      <c r="H2549" t="str">
        <f t="shared" si="39"/>
        <v>insert into #AllChina (Hex,CWord) values (0x7B73,'獻');</v>
      </c>
    </row>
    <row r="2550" spans="1:8" ht="19.5">
      <c r="A2550" s="1" t="s">
        <v>16980</v>
      </c>
      <c r="B2550" s="1" t="s">
        <v>7645</v>
      </c>
      <c r="C2550" s="1" t="s">
        <v>7646</v>
      </c>
      <c r="D2550" s="8" t="s">
        <v>7647</v>
      </c>
      <c r="F2550" t="str">
        <f>CONCATENATE("0x",UPPER(CONCATENATE(RIGHT(C2550,2),LEFT(C2550,2))))</f>
        <v>0x8073</v>
      </c>
      <c r="H2550" t="str">
        <f t="shared" si="39"/>
        <v>insert into #AllChina (Hex,CWord) values (0x8073,'玀');</v>
      </c>
    </row>
    <row r="2551" spans="1:8" ht="19.5">
      <c r="A2551" s="1" t="s">
        <v>16981</v>
      </c>
      <c r="B2551" s="1" t="s">
        <v>7648</v>
      </c>
      <c r="C2551" s="1" t="s">
        <v>7649</v>
      </c>
      <c r="D2551" s="8" t="s">
        <v>7650</v>
      </c>
      <c r="F2551" t="str">
        <f>CONCATENATE("0x",UPPER(CONCATENATE(RIGHT(C2551,2),LEFT(C2551,2))))</f>
        <v>0x8473</v>
      </c>
      <c r="H2551" t="str">
        <f t="shared" si="39"/>
        <v>insert into #AllChina (Hex,CWord) values (0x8473,'玄');</v>
      </c>
    </row>
    <row r="2552" spans="1:8" ht="19.5">
      <c r="A2552" s="1" t="s">
        <v>16982</v>
      </c>
      <c r="B2552" s="1" t="s">
        <v>7651</v>
      </c>
      <c r="C2552" s="1" t="s">
        <v>7652</v>
      </c>
      <c r="D2552" s="8" t="s">
        <v>7653</v>
      </c>
      <c r="F2552" t="str">
        <f>CONCATENATE("0x",UPPER(CONCATENATE(RIGHT(C2552,2),LEFT(C2552,2))))</f>
        <v>0x8773</v>
      </c>
      <c r="H2552" t="str">
        <f t="shared" si="39"/>
        <v>insert into #AllChina (Hex,CWord) values (0x8773,'率');</v>
      </c>
    </row>
    <row r="2553" spans="1:8" ht="19.5">
      <c r="A2553" s="1" t="s">
        <v>16983</v>
      </c>
      <c r="B2553" s="1" t="s">
        <v>7654</v>
      </c>
      <c r="C2553" s="1" t="s">
        <v>7655</v>
      </c>
      <c r="D2553" s="8" t="s">
        <v>7656</v>
      </c>
      <c r="F2553" t="str">
        <f>CONCATENATE("0x",UPPER(CONCATENATE(RIGHT(C2553,2),LEFT(C2553,2))))</f>
        <v>0x8B73</v>
      </c>
      <c r="H2553" t="str">
        <f t="shared" si="39"/>
        <v>insert into #AllChina (Hex,CWord) values (0x8B73,'王');</v>
      </c>
    </row>
    <row r="2554" spans="1:8" ht="19.5">
      <c r="A2554" s="1" t="s">
        <v>16984</v>
      </c>
      <c r="B2554" s="1" t="s">
        <v>7657</v>
      </c>
      <c r="C2554" s="1" t="s">
        <v>7658</v>
      </c>
      <c r="D2554" s="8" t="s">
        <v>7659</v>
      </c>
      <c r="F2554" t="str">
        <f>CONCATENATE("0x",UPPER(CONCATENATE(RIGHT(C2554,2),LEFT(C2554,2))))</f>
        <v>0x8973</v>
      </c>
      <c r="H2554" t="str">
        <f t="shared" si="39"/>
        <v>insert into #AllChina (Hex,CWord) values (0x8973,'玉');</v>
      </c>
    </row>
    <row r="2555" spans="1:8" ht="19.5">
      <c r="A2555" s="1" t="s">
        <v>16985</v>
      </c>
      <c r="B2555" s="1" t="s">
        <v>7660</v>
      </c>
      <c r="C2555" s="1" t="s">
        <v>7661</v>
      </c>
      <c r="D2555" s="8" t="s">
        <v>7662</v>
      </c>
      <c r="F2555" t="str">
        <f>CONCATENATE("0x",UPPER(CONCATENATE(RIGHT(C2555,2),LEFT(C2555,2))))</f>
        <v>0x9673</v>
      </c>
      <c r="H2555" t="str">
        <f t="shared" si="39"/>
        <v>insert into #AllChina (Hex,CWord) values (0x9673,'玖');</v>
      </c>
    </row>
    <row r="2556" spans="1:8" ht="19.5">
      <c r="A2556" s="1" t="s">
        <v>16986</v>
      </c>
      <c r="B2556" s="1" t="s">
        <v>7663</v>
      </c>
      <c r="C2556" s="1" t="s">
        <v>7664</v>
      </c>
      <c r="D2556" s="8" t="s">
        <v>7665</v>
      </c>
      <c r="F2556" t="str">
        <f>CONCATENATE("0x",UPPER(CONCATENATE(RIGHT(C2556,2),LEFT(C2556,2))))</f>
        <v>0xA973</v>
      </c>
      <c r="H2556" t="str">
        <f t="shared" si="39"/>
        <v>insert into #AllChina (Hex,CWord) values (0xA973,'玩');</v>
      </c>
    </row>
    <row r="2557" spans="1:8" ht="19.5">
      <c r="A2557" s="1" t="s">
        <v>16987</v>
      </c>
      <c r="B2557" s="1" t="s">
        <v>7666</v>
      </c>
      <c r="C2557" s="1" t="s">
        <v>7667</v>
      </c>
      <c r="D2557" s="8" t="s">
        <v>7668</v>
      </c>
      <c r="F2557" t="str">
        <f>CONCATENATE("0x",UPPER(CONCATENATE(RIGHT(C2557,2),LEFT(C2557,2))))</f>
        <v>0xA873</v>
      </c>
      <c r="H2557" t="str">
        <f t="shared" si="39"/>
        <v>insert into #AllChina (Hex,CWord) values (0xA873,'玨');</v>
      </c>
    </row>
    <row r="2558" spans="1:8" ht="19.5">
      <c r="A2558" s="1" t="s">
        <v>16988</v>
      </c>
      <c r="B2558" s="1" t="s">
        <v>7669</v>
      </c>
      <c r="C2558" s="1" t="s">
        <v>7670</v>
      </c>
      <c r="D2558" s="8" t="s">
        <v>7671</v>
      </c>
      <c r="F2558" t="str">
        <f>CONCATENATE("0x",UPPER(CONCATENATE(RIGHT(C2558,2),LEFT(C2558,2))))</f>
        <v>0x9F73</v>
      </c>
      <c r="H2558" t="str">
        <f t="shared" si="39"/>
        <v>insert into #AllChina (Hex,CWord) values (0x9F73,'玟');</v>
      </c>
    </row>
    <row r="2559" spans="1:8" ht="19.5">
      <c r="A2559" s="1" t="s">
        <v>16989</v>
      </c>
      <c r="B2559" s="1" t="s">
        <v>7672</v>
      </c>
      <c r="C2559" s="1" t="s">
        <v>7673</v>
      </c>
      <c r="D2559" s="8" t="s">
        <v>7674</v>
      </c>
      <c r="F2559" t="str">
        <f>CONCATENATE("0x",UPPER(CONCATENATE(RIGHT(C2559,2),LEFT(C2559,2))))</f>
        <v>0xAB73</v>
      </c>
      <c r="H2559" t="str">
        <f t="shared" si="39"/>
        <v>insert into #AllChina (Hex,CWord) values (0xAB73,'玫');</v>
      </c>
    </row>
    <row r="2560" spans="1:8" ht="19.5">
      <c r="A2560" s="1" t="s">
        <v>16990</v>
      </c>
      <c r="B2560" s="1" t="s">
        <v>7675</v>
      </c>
      <c r="C2560" s="1" t="s">
        <v>7676</v>
      </c>
      <c r="D2560" s="8" t="s">
        <v>7677</v>
      </c>
      <c r="F2560" t="str">
        <f>CONCATENATE("0x",UPPER(CONCATENATE(RIGHT(C2560,2),LEFT(C2560,2))))</f>
        <v>0xB773</v>
      </c>
      <c r="H2560" t="str">
        <f t="shared" si="39"/>
        <v>insert into #AllChina (Hex,CWord) values (0xB773,'玷');</v>
      </c>
    </row>
    <row r="2561" spans="1:8" ht="19.5">
      <c r="A2561" s="1" t="s">
        <v>16991</v>
      </c>
      <c r="B2561" s="1" t="s">
        <v>7678</v>
      </c>
      <c r="C2561" s="1" t="s">
        <v>7679</v>
      </c>
      <c r="D2561" s="8" t="s">
        <v>7680</v>
      </c>
      <c r="F2561" t="str">
        <f>CONCATENATE("0x",UPPER(CONCATENATE(RIGHT(C2561,2),LEFT(C2561,2))))</f>
        <v>0xCA73</v>
      </c>
      <c r="H2561" t="str">
        <f t="shared" si="39"/>
        <v>insert into #AllChina (Hex,CWord) values (0xCA73,'珊');</v>
      </c>
    </row>
    <row r="2562" spans="1:8" ht="19.5">
      <c r="A2562" s="1" t="s">
        <v>16992</v>
      </c>
      <c r="B2562" s="1" t="s">
        <v>7681</v>
      </c>
      <c r="C2562" s="1" t="s">
        <v>7682</v>
      </c>
      <c r="D2562" s="8" t="s">
        <v>7683</v>
      </c>
      <c r="F2562" t="str">
        <f>CONCATENATE("0x",UPPER(CONCATENATE(RIGHT(C2562,2),LEFT(C2562,2))))</f>
        <v>0xBB73</v>
      </c>
      <c r="H2562" t="str">
        <f t="shared" si="39"/>
        <v>insert into #AllChina (Hex,CWord) values (0xBB73,'玻');</v>
      </c>
    </row>
    <row r="2563" spans="1:8" ht="19.5">
      <c r="A2563" s="1" t="s">
        <v>16993</v>
      </c>
      <c r="B2563" s="1" t="s">
        <v>7684</v>
      </c>
      <c r="C2563" s="1" t="s">
        <v>7685</v>
      </c>
      <c r="D2563" s="8" t="s">
        <v>7686</v>
      </c>
      <c r="F2563" t="str">
        <f>CONCATENATE("0x",UPPER(CONCATENATE(RIGHT(C2563,2),LEFT(C2563,2))))</f>
        <v>0xB273</v>
      </c>
      <c r="H2563" t="str">
        <f t="shared" ref="H2563:H2626" si="40">CONCATENATE("insert into #AllChina (Hex,CWord) values (",F2563,",'",D2563,"');")</f>
        <v>insert into #AllChina (Hex,CWord) values (0xB273,'玲');</v>
      </c>
    </row>
    <row r="2564" spans="1:8" ht="19.5">
      <c r="A2564" s="1" t="s">
        <v>16994</v>
      </c>
      <c r="B2564" s="1" t="s">
        <v>7687</v>
      </c>
      <c r="C2564" s="1" t="s">
        <v>7688</v>
      </c>
      <c r="D2564" s="8" t="s">
        <v>7689</v>
      </c>
      <c r="F2564" t="str">
        <f>CONCATENATE("0x",UPPER(CONCATENATE(RIGHT(C2564,2),LEFT(C2564,2))))</f>
        <v>0xCD73</v>
      </c>
      <c r="H2564" t="str">
        <f t="shared" si="40"/>
        <v>insert into #AllChina (Hex,CWord) values (0xCD73,'珍');</v>
      </c>
    </row>
    <row r="2565" spans="1:8" ht="19.5">
      <c r="A2565" s="1" t="s">
        <v>16995</v>
      </c>
      <c r="B2565" s="1" t="s">
        <v>7690</v>
      </c>
      <c r="C2565" s="1" t="s">
        <v>7691</v>
      </c>
      <c r="D2565" s="8" t="s">
        <v>7692</v>
      </c>
      <c r="F2565" t="str">
        <f>CONCATENATE("0x",UPPER(CONCATENATE(RIGHT(C2565,2),LEFT(C2565,2))))</f>
        <v>0xC073</v>
      </c>
      <c r="H2565" t="str">
        <f t="shared" si="40"/>
        <v>insert into #AllChina (Hex,CWord) values (0xC073,'珀');</v>
      </c>
    </row>
    <row r="2566" spans="1:8" ht="19.5">
      <c r="A2566" s="1" t="s">
        <v>16996</v>
      </c>
      <c r="B2566" s="1" t="s">
        <v>7693</v>
      </c>
      <c r="C2566" s="1" t="s">
        <v>7694</v>
      </c>
      <c r="D2566" s="8" t="s">
        <v>7695</v>
      </c>
      <c r="F2566" t="str">
        <f>CONCATENATE("0x",UPPER(CONCATENATE(RIGHT(C2566,2),LEFT(C2566,2))))</f>
        <v>0xB373</v>
      </c>
      <c r="H2566" t="str">
        <f t="shared" si="40"/>
        <v>insert into #AllChina (Hex,CWord) values (0xB373,'玳');</v>
      </c>
    </row>
    <row r="2567" spans="1:8" ht="19.5">
      <c r="A2567" s="1" t="s">
        <v>16997</v>
      </c>
      <c r="B2567" s="1" t="s">
        <v>7696</v>
      </c>
      <c r="C2567" s="1" t="s">
        <v>7697</v>
      </c>
      <c r="D2567" s="8" t="s">
        <v>7698</v>
      </c>
      <c r="F2567" t="str">
        <f>CONCATENATE("0x",UPPER(CONCATENATE(RIGHT(C2567,2),LEFT(C2567,2))))</f>
        <v>0xED73</v>
      </c>
      <c r="H2567" t="str">
        <f t="shared" si="40"/>
        <v>insert into #AllChina (Hex,CWord) values (0xED73,'班');</v>
      </c>
    </row>
    <row r="2568" spans="1:8" ht="19.5">
      <c r="A2568" s="1" t="s">
        <v>16998</v>
      </c>
      <c r="B2568" s="1" t="s">
        <v>7699</v>
      </c>
      <c r="C2568" s="1" t="s">
        <v>7700</v>
      </c>
      <c r="D2568" s="8" t="s">
        <v>7701</v>
      </c>
      <c r="F2568" t="str">
        <f>CONCATENATE("0x",UPPER(CONCATENATE(RIGHT(C2568,2),LEFT(C2568,2))))</f>
        <v>0x0974</v>
      </c>
      <c r="H2568" t="str">
        <f t="shared" si="40"/>
        <v>insert into #AllChina (Hex,CWord) values (0x0974,'琉');</v>
      </c>
    </row>
    <row r="2569" spans="1:8" ht="19.5">
      <c r="A2569" s="1" t="s">
        <v>16999</v>
      </c>
      <c r="B2569" s="1" t="s">
        <v>7702</v>
      </c>
      <c r="C2569" s="1" t="s">
        <v>7703</v>
      </c>
      <c r="D2569" s="8" t="s">
        <v>7704</v>
      </c>
      <c r="F2569" t="str">
        <f>CONCATENATE("0x",UPPER(CONCATENATE(RIGHT(C2569,2),LEFT(C2569,2))))</f>
        <v>0xEE73</v>
      </c>
      <c r="H2569" t="str">
        <f t="shared" si="40"/>
        <v>insert into #AllChina (Hex,CWord) values (0xEE73,'珮');</v>
      </c>
    </row>
    <row r="2570" spans="1:8" ht="19.5">
      <c r="A2570" s="1" t="s">
        <v>17000</v>
      </c>
      <c r="B2570" s="1" t="s">
        <v>7705</v>
      </c>
      <c r="C2570" s="1" t="s">
        <v>7706</v>
      </c>
      <c r="D2570" s="8" t="s">
        <v>7707</v>
      </c>
      <c r="F2570" t="str">
        <f>CONCATENATE("0x",UPPER(CONCATENATE(RIGHT(C2570,2),LEFT(C2570,2))))</f>
        <v>0xE073</v>
      </c>
      <c r="H2570" t="str">
        <f t="shared" si="40"/>
        <v>insert into #AllChina (Hex,CWord) values (0xE073,'珠');</v>
      </c>
    </row>
    <row r="2571" spans="1:8" ht="19.5">
      <c r="A2571" s="1" t="s">
        <v>17001</v>
      </c>
      <c r="B2571" s="1" t="s">
        <v>7708</v>
      </c>
      <c r="C2571" s="1" t="s">
        <v>7709</v>
      </c>
      <c r="D2571" s="8" t="s">
        <v>7710</v>
      </c>
      <c r="F2571" t="str">
        <f>CONCATENATE("0x",UPPER(CONCATENATE(RIGHT(C2571,2),LEFT(C2571,2))))</f>
        <v>0x0574</v>
      </c>
      <c r="H2571" t="str">
        <f t="shared" si="40"/>
        <v>insert into #AllChina (Hex,CWord) values (0x0574,'琅');</v>
      </c>
    </row>
    <row r="2572" spans="1:8" ht="19.5">
      <c r="A2572" s="1" t="s">
        <v>17002</v>
      </c>
      <c r="B2572" s="1" t="s">
        <v>7711</v>
      </c>
      <c r="C2572" s="1" t="s">
        <v>7712</v>
      </c>
      <c r="D2572" s="8" t="s">
        <v>7713</v>
      </c>
      <c r="F2572" t="str">
        <f>CONCATENATE("0x",UPPER(CONCATENATE(RIGHT(C2572,2),LEFT(C2572,2))))</f>
        <v>0x0A74</v>
      </c>
      <c r="H2572" t="str">
        <f t="shared" si="40"/>
        <v>insert into #AllChina (Hex,CWord) values (0x0A74,'琊');</v>
      </c>
    </row>
    <row r="2573" spans="1:8" ht="19.5">
      <c r="A2573" s="1" t="s">
        <v>17003</v>
      </c>
      <c r="B2573" s="1" t="s">
        <v>7714</v>
      </c>
      <c r="C2573" s="1" t="s">
        <v>7715</v>
      </c>
      <c r="D2573" s="8" t="s">
        <v>7716</v>
      </c>
      <c r="F2573" t="str">
        <f>CONCATENATE("0x",UPPER(CONCATENATE(RIGHT(C2573,2),LEFT(C2573,2))))</f>
        <v>0x0374</v>
      </c>
      <c r="H2573" t="str">
        <f t="shared" si="40"/>
        <v>insert into #AllChina (Hex,CWord) values (0x0374,'球');</v>
      </c>
    </row>
    <row r="2574" spans="1:8" ht="19.5">
      <c r="A2574" s="1" t="s">
        <v>17004</v>
      </c>
      <c r="B2574" s="1" t="s">
        <v>7717</v>
      </c>
      <c r="C2574" s="1" t="s">
        <v>7718</v>
      </c>
      <c r="D2574" s="8" t="s">
        <v>7719</v>
      </c>
      <c r="F2574" t="str">
        <f>CONCATENATE("0x",UPPER(CONCATENATE(RIGHT(C2574,2),LEFT(C2574,2))))</f>
        <v>0x0674</v>
      </c>
      <c r="H2574" t="str">
        <f t="shared" si="40"/>
        <v>insert into #AllChina (Hex,CWord) values (0x0674,'理');</v>
      </c>
    </row>
    <row r="2575" spans="1:8" ht="19.5">
      <c r="A2575" s="1" t="s">
        <v>17005</v>
      </c>
      <c r="B2575" s="1" t="s">
        <v>7720</v>
      </c>
      <c r="C2575" s="1" t="s">
        <v>7721</v>
      </c>
      <c r="D2575" s="8" t="s">
        <v>7722</v>
      </c>
      <c r="F2575" t="str">
        <f>CONCATENATE("0x",UPPER(CONCATENATE(RIGHT(C2575,2),LEFT(C2575,2))))</f>
        <v>0xFE73</v>
      </c>
      <c r="H2575" t="str">
        <f t="shared" si="40"/>
        <v>insert into #AllChina (Hex,CWord) values (0xFE73,'現');</v>
      </c>
    </row>
    <row r="2576" spans="1:8" ht="19.5">
      <c r="A2576" s="1" t="s">
        <v>17006</v>
      </c>
      <c r="B2576" s="1" t="s">
        <v>7723</v>
      </c>
      <c r="C2576" s="1" t="s">
        <v>7724</v>
      </c>
      <c r="D2576" s="8" t="s">
        <v>7725</v>
      </c>
      <c r="F2576" t="str">
        <f>CONCATENATE("0x",UPPER(CONCATENATE(RIGHT(C2576,2),LEFT(C2576,2))))</f>
        <v>0x0D74</v>
      </c>
      <c r="H2576" t="str">
        <f t="shared" si="40"/>
        <v>insert into #AllChina (Hex,CWord) values (0x0D74,'琍');</v>
      </c>
    </row>
    <row r="2577" spans="1:8" ht="19.5">
      <c r="A2577" s="1" t="s">
        <v>17007</v>
      </c>
      <c r="B2577" s="1" t="s">
        <v>7726</v>
      </c>
      <c r="C2577" s="1" t="s">
        <v>7727</v>
      </c>
      <c r="D2577" s="8" t="s">
        <v>7728</v>
      </c>
      <c r="F2577" t="str">
        <f>CONCATENATE("0x",UPPER(CONCATENATE(RIGHT(C2577,2),LEFT(C2577,2))))</f>
        <v>0x3A74</v>
      </c>
      <c r="H2577" t="str">
        <f t="shared" si="40"/>
        <v>insert into #AllChina (Hex,CWord) values (0x3A74,'琺');</v>
      </c>
    </row>
    <row r="2578" spans="1:8" ht="19.5">
      <c r="A2578" s="1" t="s">
        <v>17008</v>
      </c>
      <c r="B2578" s="1" t="s">
        <v>7729</v>
      </c>
      <c r="C2578" s="1" t="s">
        <v>7730</v>
      </c>
      <c r="D2578" s="8" t="s">
        <v>7731</v>
      </c>
      <c r="F2578" t="str">
        <f>CONCATENATE("0x",UPPER(CONCATENATE(RIGHT(C2578,2),LEFT(C2578,2))))</f>
        <v>0x2A74</v>
      </c>
      <c r="H2578" t="str">
        <f t="shared" si="40"/>
        <v>insert into #AllChina (Hex,CWord) values (0x2A74,'琪');</v>
      </c>
    </row>
    <row r="2579" spans="1:8" ht="19.5">
      <c r="A2579" s="1" t="s">
        <v>17009</v>
      </c>
      <c r="B2579" s="1" t="s">
        <v>7732</v>
      </c>
      <c r="C2579" s="1" t="s">
        <v>7733</v>
      </c>
      <c r="D2579" s="8" t="s">
        <v>7734</v>
      </c>
      <c r="F2579" t="str">
        <f>CONCATENATE("0x",UPPER(CONCATENATE(RIGHT(C2579,2),LEFT(C2579,2))))</f>
        <v>0x3374</v>
      </c>
      <c r="H2579" t="str">
        <f t="shared" si="40"/>
        <v>insert into #AllChina (Hex,CWord) values (0x3374,'琳');</v>
      </c>
    </row>
    <row r="2580" spans="1:8" ht="19.5">
      <c r="A2580" s="1" t="s">
        <v>17010</v>
      </c>
      <c r="B2580" s="1" t="s">
        <v>7735</v>
      </c>
      <c r="C2580" s="1" t="s">
        <v>7736</v>
      </c>
      <c r="D2580" s="8" t="s">
        <v>7737</v>
      </c>
      <c r="F2580" t="str">
        <f>CONCATENATE("0x",UPPER(CONCATENATE(RIGHT(C2580,2),LEFT(C2580,2))))</f>
        <v>0x2274</v>
      </c>
      <c r="H2580" t="str">
        <f t="shared" si="40"/>
        <v>insert into #AllChina (Hex,CWord) values (0x2274,'琢');</v>
      </c>
    </row>
    <row r="2581" spans="1:8" ht="19.5">
      <c r="A2581" s="1" t="s">
        <v>17011</v>
      </c>
      <c r="B2581" s="1" t="s">
        <v>7738</v>
      </c>
      <c r="C2581" s="1" t="s">
        <v>7739</v>
      </c>
      <c r="D2581" s="8" t="s">
        <v>7740</v>
      </c>
      <c r="F2581" t="str">
        <f>CONCATENATE("0x",UPPER(CONCATENATE(RIGHT(C2581,2),LEFT(C2581,2))))</f>
        <v>0x2574</v>
      </c>
      <c r="H2581" t="str">
        <f t="shared" si="40"/>
        <v>insert into #AllChina (Hex,CWord) values (0x2574,'琥');</v>
      </c>
    </row>
    <row r="2582" spans="1:8" ht="19.5">
      <c r="A2582" s="1" t="s">
        <v>17012</v>
      </c>
      <c r="B2582" s="1" t="s">
        <v>7741</v>
      </c>
      <c r="C2582" s="1" t="s">
        <v>7742</v>
      </c>
      <c r="D2582" s="8" t="s">
        <v>7743</v>
      </c>
      <c r="F2582" t="str">
        <f>CONCATENATE("0x",UPPER(CONCATENATE(RIGHT(C2582,2),LEFT(C2582,2))))</f>
        <v>0x3574</v>
      </c>
      <c r="H2582" t="str">
        <f t="shared" si="40"/>
        <v>insert into #AllChina (Hex,CWord) values (0x3574,'琵');</v>
      </c>
    </row>
    <row r="2583" spans="1:8" ht="19.5">
      <c r="A2583" s="1" t="s">
        <v>17013</v>
      </c>
      <c r="B2583" s="1" t="s">
        <v>7744</v>
      </c>
      <c r="C2583" s="1" t="s">
        <v>7745</v>
      </c>
      <c r="D2583" s="8" t="s">
        <v>7746</v>
      </c>
      <c r="F2583" t="str">
        <f>CONCATENATE("0x",UPPER(CONCATENATE(RIGHT(C2583,2),LEFT(C2583,2))))</f>
        <v>0x3674</v>
      </c>
      <c r="H2583" t="str">
        <f t="shared" si="40"/>
        <v>insert into #AllChina (Hex,CWord) values (0x3674,'琶');</v>
      </c>
    </row>
    <row r="2584" spans="1:8" ht="19.5">
      <c r="A2584" s="1" t="s">
        <v>17014</v>
      </c>
      <c r="B2584" s="1" t="s">
        <v>7747</v>
      </c>
      <c r="C2584" s="1" t="s">
        <v>7748</v>
      </c>
      <c r="D2584" s="8" t="s">
        <v>7749</v>
      </c>
      <c r="F2584" t="str">
        <f>CONCATENATE("0x",UPPER(CONCATENATE(RIGHT(C2584,2),LEFT(C2584,2))))</f>
        <v>0x3474</v>
      </c>
      <c r="H2584" t="str">
        <f t="shared" si="40"/>
        <v>insert into #AllChina (Hex,CWord) values (0x3474,'琴');</v>
      </c>
    </row>
    <row r="2585" spans="1:8" ht="19.5">
      <c r="A2585" s="1" t="s">
        <v>17015</v>
      </c>
      <c r="B2585" s="1" t="s">
        <v>7750</v>
      </c>
      <c r="C2585" s="1" t="s">
        <v>7751</v>
      </c>
      <c r="D2585" s="8" t="s">
        <v>7752</v>
      </c>
      <c r="F2585" t="str">
        <f>CONCATENATE("0x",UPPER(CONCATENATE(RIGHT(C2585,2),LEFT(C2585,2))))</f>
        <v>0x6F74</v>
      </c>
      <c r="H2585" t="str">
        <f t="shared" si="40"/>
        <v>insert into #AllChina (Hex,CWord) values (0x6F74,'瑯');</v>
      </c>
    </row>
    <row r="2586" spans="1:8" ht="19.5">
      <c r="A2586" s="1" t="s">
        <v>17016</v>
      </c>
      <c r="B2586" s="1" t="s">
        <v>7753</v>
      </c>
      <c r="C2586" s="1" t="s">
        <v>7754</v>
      </c>
      <c r="D2586" s="8" t="s">
        <v>7755</v>
      </c>
      <c r="F2586" t="str">
        <f>CONCATENATE("0x",UPPER(CONCATENATE(RIGHT(C2586,2),LEFT(C2586,2))))</f>
        <v>0x5A74</v>
      </c>
      <c r="H2586" t="str">
        <f t="shared" si="40"/>
        <v>insert into #AllChina (Hex,CWord) values (0x5A74,'瑚');</v>
      </c>
    </row>
    <row r="2587" spans="1:8" ht="19.5">
      <c r="A2587" s="1" t="s">
        <v>17017</v>
      </c>
      <c r="B2587" s="1" t="s">
        <v>7756</v>
      </c>
      <c r="C2587" s="1" t="s">
        <v>7757</v>
      </c>
      <c r="D2587" s="8" t="s">
        <v>7758</v>
      </c>
      <c r="F2587" t="str">
        <f>CONCATENATE("0x",UPPER(CONCATENATE(RIGHT(C2587,2),LEFT(C2587,2))))</f>
        <v>0x5574</v>
      </c>
      <c r="H2587" t="str">
        <f t="shared" si="40"/>
        <v>insert into #AllChina (Hex,CWord) values (0x5574,'瑕');</v>
      </c>
    </row>
    <row r="2588" spans="1:8" ht="19.5">
      <c r="A2588" s="1" t="s">
        <v>17018</v>
      </c>
      <c r="B2588" s="1" t="s">
        <v>7759</v>
      </c>
      <c r="C2588" s="1" t="s">
        <v>7760</v>
      </c>
      <c r="D2588" s="8" t="s">
        <v>7761</v>
      </c>
      <c r="F2588" t="str">
        <f>CONCATENATE("0x",UPPER(CONCATENATE(RIGHT(C2588,2),LEFT(C2588,2))))</f>
        <v>0x5F74</v>
      </c>
      <c r="H2588" t="str">
        <f t="shared" si="40"/>
        <v>insert into #AllChina (Hex,CWord) values (0x5F74,'瑟');</v>
      </c>
    </row>
    <row r="2589" spans="1:8" ht="19.5">
      <c r="A2589" s="1" t="s">
        <v>17019</v>
      </c>
      <c r="B2589" s="1" t="s">
        <v>7762</v>
      </c>
      <c r="C2589" s="1" t="s">
        <v>7763</v>
      </c>
      <c r="D2589" s="8" t="s">
        <v>7764</v>
      </c>
      <c r="F2589" t="str">
        <f>CONCATENATE("0x",UPPER(CONCATENATE(RIGHT(C2589,2),LEFT(C2589,2))))</f>
        <v>0x5E74</v>
      </c>
      <c r="H2589" t="str">
        <f t="shared" si="40"/>
        <v>insert into #AllChina (Hex,CWord) values (0x5E74,'瑞');</v>
      </c>
    </row>
    <row r="2590" spans="1:8" ht="19.5">
      <c r="A2590" s="1" t="s">
        <v>17020</v>
      </c>
      <c r="B2590" s="1" t="s">
        <v>7765</v>
      </c>
      <c r="C2590" s="1" t="s">
        <v>7766</v>
      </c>
      <c r="D2590" s="8" t="s">
        <v>7767</v>
      </c>
      <c r="F2590" t="str">
        <f>CONCATENATE("0x",UPPER(CONCATENATE(RIGHT(C2590,2),LEFT(C2590,2))))</f>
        <v>0x4174</v>
      </c>
      <c r="H2590" t="str">
        <f t="shared" si="40"/>
        <v>insert into #AllChina (Hex,CWord) values (0x4174,'瑁');</v>
      </c>
    </row>
    <row r="2591" spans="1:8" ht="19.5">
      <c r="A2591" s="1" t="s">
        <v>17021</v>
      </c>
      <c r="B2591" s="1" t="s">
        <v>7768</v>
      </c>
      <c r="C2591" s="1" t="s">
        <v>7769</v>
      </c>
      <c r="D2591" s="8" t="s">
        <v>7770</v>
      </c>
      <c r="F2591" t="str">
        <f>CONCATENATE("0x",UPPER(CONCATENATE(RIGHT(C2591,2),LEFT(C2591,2))))</f>
        <v>0x3F74</v>
      </c>
      <c r="H2591" t="str">
        <f t="shared" si="40"/>
        <v>insert into #AllChina (Hex,CWord) values (0x3F74,'琿');</v>
      </c>
    </row>
    <row r="2592" spans="1:8" ht="19.5">
      <c r="A2592" s="1" t="s">
        <v>17022</v>
      </c>
      <c r="B2592" s="1" t="s">
        <v>7771</v>
      </c>
      <c r="C2592" s="1" t="s">
        <v>7772</v>
      </c>
      <c r="D2592" s="8" t="s">
        <v>7773</v>
      </c>
      <c r="F2592" t="str">
        <f>CONCATENATE("0x",UPPER(CONCATENATE(RIGHT(C2592,2),LEFT(C2592,2))))</f>
        <v>0x5974</v>
      </c>
      <c r="H2592" t="str">
        <f t="shared" si="40"/>
        <v>insert into #AllChina (Hex,CWord) values (0x5974,'瑙');</v>
      </c>
    </row>
    <row r="2593" spans="1:8" ht="19.5">
      <c r="A2593" s="1" t="s">
        <v>17023</v>
      </c>
      <c r="B2593" s="1" t="s">
        <v>7774</v>
      </c>
      <c r="C2593" s="1" t="s">
        <v>7775</v>
      </c>
      <c r="D2593" s="8" t="s">
        <v>7776</v>
      </c>
      <c r="F2593" t="str">
        <f>CONCATENATE("0x",UPPER(CONCATENATE(RIGHT(C2593,2),LEFT(C2593,2))))</f>
        <v>0x5B74</v>
      </c>
      <c r="H2593" t="str">
        <f t="shared" si="40"/>
        <v>insert into #AllChina (Hex,CWord) values (0x5B74,'瑛');</v>
      </c>
    </row>
    <row r="2594" spans="1:8" ht="19.5">
      <c r="A2594" s="1" t="s">
        <v>17024</v>
      </c>
      <c r="B2594" s="1" t="s">
        <v>7777</v>
      </c>
      <c r="C2594" s="1" t="s">
        <v>7778</v>
      </c>
      <c r="D2594" s="8" t="s">
        <v>7779</v>
      </c>
      <c r="F2594" t="str">
        <f>CONCATENATE("0x",UPPER(CONCATENATE(RIGHT(C2594,2),LEFT(C2594,2))))</f>
        <v>0x5C74</v>
      </c>
      <c r="H2594" t="str">
        <f t="shared" si="40"/>
        <v>insert into #AllChina (Hex,CWord) values (0x5C74,'瑜');</v>
      </c>
    </row>
    <row r="2595" spans="1:8" ht="19.5">
      <c r="A2595" s="1" t="s">
        <v>17025</v>
      </c>
      <c r="B2595" s="1" t="s">
        <v>7780</v>
      </c>
      <c r="C2595" s="1" t="s">
        <v>7781</v>
      </c>
      <c r="D2595" s="8" t="s">
        <v>7782</v>
      </c>
      <c r="F2595" t="str">
        <f>CONCATENATE("0x",UPPER(CONCATENATE(RIGHT(C2595,2),LEFT(C2595,2))))</f>
        <v>0x6474</v>
      </c>
      <c r="H2595" t="str">
        <f t="shared" si="40"/>
        <v>insert into #AllChina (Hex,CWord) values (0x6474,'瑤');</v>
      </c>
    </row>
    <row r="2596" spans="1:8" ht="19.5">
      <c r="A2596" s="1" t="s">
        <v>17026</v>
      </c>
      <c r="B2596" s="1" t="s">
        <v>7783</v>
      </c>
      <c r="C2596" s="1" t="s">
        <v>7784</v>
      </c>
      <c r="D2596" s="8" t="s">
        <v>7785</v>
      </c>
      <c r="F2596" t="str">
        <f>CONCATENATE("0x",UPPER(CONCATENATE(RIGHT(C2596,2),LEFT(C2596,2))))</f>
        <v>0x6374</v>
      </c>
      <c r="H2596" t="str">
        <f t="shared" si="40"/>
        <v>insert into #AllChina (Hex,CWord) values (0x6374,'瑣');</v>
      </c>
    </row>
    <row r="2597" spans="1:8" ht="19.5">
      <c r="A2597" s="1" t="s">
        <v>17027</v>
      </c>
      <c r="B2597" s="1" t="s">
        <v>7786</v>
      </c>
      <c r="C2597" s="1" t="s">
        <v>7787</v>
      </c>
      <c r="D2597" s="8" t="s">
        <v>7788</v>
      </c>
      <c r="F2597" t="str">
        <f>CONCATENATE("0x",UPPER(CONCATENATE(RIGHT(C2597,2),LEFT(C2597,2))))</f>
        <v>0x6A74</v>
      </c>
      <c r="H2597" t="str">
        <f t="shared" si="40"/>
        <v>insert into #AllChina (Hex,CWord) values (0x6A74,'瑪');</v>
      </c>
    </row>
    <row r="2598" spans="1:8" ht="19.5">
      <c r="A2598" s="1" t="s">
        <v>17028</v>
      </c>
      <c r="B2598" s="1" t="s">
        <v>7789</v>
      </c>
      <c r="C2598" s="1" t="s">
        <v>7790</v>
      </c>
      <c r="D2598" s="8" t="s">
        <v>7791</v>
      </c>
      <c r="F2598" t="str">
        <f>CONCATENATE("0x",UPPER(CONCATENATE(RIGHT(C2598,2),LEFT(C2598,2))))</f>
        <v>0x7074</v>
      </c>
      <c r="H2598" t="str">
        <f t="shared" si="40"/>
        <v>insert into #AllChina (Hex,CWord) values (0x7074,'瑰');</v>
      </c>
    </row>
    <row r="2599" spans="1:8" ht="19.5">
      <c r="A2599" s="1" t="s">
        <v>17029</v>
      </c>
      <c r="B2599" s="1" t="s">
        <v>7792</v>
      </c>
      <c r="C2599" s="1" t="s">
        <v>7793</v>
      </c>
      <c r="D2599" s="8" t="s">
        <v>7794</v>
      </c>
      <c r="F2599" t="str">
        <f>CONCATENATE("0x",UPPER(CONCATENATE(RIGHT(C2599,2),LEFT(C2599,2))))</f>
        <v>0x6974</v>
      </c>
      <c r="H2599" t="str">
        <f t="shared" si="40"/>
        <v>insert into #AllChina (Hex,CWord) values (0x6974,'瑩');</v>
      </c>
    </row>
    <row r="2600" spans="1:8" ht="19.5">
      <c r="A2600" s="1" t="s">
        <v>17030</v>
      </c>
      <c r="B2600" s="1" t="s">
        <v>7795</v>
      </c>
      <c r="C2600" s="1" t="s">
        <v>7796</v>
      </c>
      <c r="D2600" s="8" t="s">
        <v>7797</v>
      </c>
      <c r="F2600" t="str">
        <f>CONCATENATE("0x",UPPER(CONCATENATE(RIGHT(C2600,2),LEFT(C2600,2))))</f>
        <v>0x8B74</v>
      </c>
      <c r="H2600" t="str">
        <f t="shared" si="40"/>
        <v>insert into #AllChina (Hex,CWord) values (0x8B74,'璋');</v>
      </c>
    </row>
    <row r="2601" spans="1:8" ht="19.5">
      <c r="A2601" s="1" t="s">
        <v>17031</v>
      </c>
      <c r="B2601" s="1" t="s">
        <v>7798</v>
      </c>
      <c r="C2601" s="1" t="s">
        <v>7799</v>
      </c>
      <c r="D2601" s="8" t="s">
        <v>7800</v>
      </c>
      <c r="F2601" t="str">
        <f>CONCATENATE("0x",UPPER(CONCATENATE(RIGHT(C2601,2),LEFT(C2601,2))))</f>
        <v>0x8374</v>
      </c>
      <c r="H2601" t="str">
        <f t="shared" si="40"/>
        <v>insert into #AllChina (Hex,CWord) values (0x8374,'璃');</v>
      </c>
    </row>
    <row r="2602" spans="1:8" ht="19.5">
      <c r="A2602" s="1" t="s">
        <v>17032</v>
      </c>
      <c r="B2602" s="1" t="s">
        <v>7801</v>
      </c>
      <c r="C2602" s="1" t="s">
        <v>7802</v>
      </c>
      <c r="D2602" s="8" t="s">
        <v>7803</v>
      </c>
      <c r="F2602" t="str">
        <f>CONCATENATE("0x",UPPER(CONCATENATE(RIGHT(C2602,2),LEFT(C2602,2))))</f>
        <v>0x9C74</v>
      </c>
      <c r="H2602" t="str">
        <f t="shared" si="40"/>
        <v>insert into #AllChina (Hex,CWord) values (0x9C74,'璜');</v>
      </c>
    </row>
    <row r="2603" spans="1:8" ht="19.5">
      <c r="A2603" s="1" t="s">
        <v>17033</v>
      </c>
      <c r="B2603" s="1" t="s">
        <v>7804</v>
      </c>
      <c r="C2603" s="1" t="s">
        <v>7805</v>
      </c>
      <c r="D2603" s="8" t="s">
        <v>7806</v>
      </c>
      <c r="F2603" t="str">
        <f>CONCATENATE("0x",UPPER(CONCATENATE(RIGHT(C2603,2),LEFT(C2603,2))))</f>
        <v>0xA374</v>
      </c>
      <c r="H2603" t="str">
        <f t="shared" si="40"/>
        <v>insert into #AllChina (Hex,CWord) values (0xA374,'璣');</v>
      </c>
    </row>
    <row r="2604" spans="1:8" ht="19.5">
      <c r="A2604" s="1" t="s">
        <v>17034</v>
      </c>
      <c r="B2604" s="1" t="s">
        <v>7807</v>
      </c>
      <c r="C2604" s="1" t="s">
        <v>7808</v>
      </c>
      <c r="D2604" s="8" t="s">
        <v>7809</v>
      </c>
      <c r="F2604" t="str">
        <f>CONCATENATE("0x",UPPER(CONCATENATE(RIGHT(C2604,2),LEFT(C2604,2))))</f>
        <v>0xA974</v>
      </c>
      <c r="H2604" t="str">
        <f t="shared" si="40"/>
        <v>insert into #AllChina (Hex,CWord) values (0xA974,'璩');</v>
      </c>
    </row>
    <row r="2605" spans="1:8" ht="19.5">
      <c r="A2605" s="1" t="s">
        <v>17035</v>
      </c>
      <c r="B2605" s="1" t="s">
        <v>7810</v>
      </c>
      <c r="C2605" s="1" t="s">
        <v>7811</v>
      </c>
      <c r="D2605" s="8" t="s">
        <v>7812</v>
      </c>
      <c r="F2605" t="str">
        <f>CONCATENATE("0x",UPPER(CONCATENATE(RIGHT(C2605,2),LEFT(C2605,2))))</f>
        <v>0xB074</v>
      </c>
      <c r="H2605" t="str">
        <f t="shared" si="40"/>
        <v>insert into #AllChina (Hex,CWord) values (0xB074,'環');</v>
      </c>
    </row>
    <row r="2606" spans="1:8" ht="19.5">
      <c r="A2606" s="1" t="s">
        <v>17036</v>
      </c>
      <c r="B2606" s="1" t="s">
        <v>7813</v>
      </c>
      <c r="C2606" s="1" t="s">
        <v>7814</v>
      </c>
      <c r="D2606" s="8" t="s">
        <v>7815</v>
      </c>
      <c r="F2606" t="str">
        <f>CONCATENATE("0x",UPPER(CONCATENATE(RIGHT(C2606,2),LEFT(C2606,2))))</f>
        <v>0xA674</v>
      </c>
      <c r="H2606" t="str">
        <f t="shared" si="40"/>
        <v>insert into #AllChina (Hex,CWord) values (0xA674,'璦');</v>
      </c>
    </row>
    <row r="2607" spans="1:8" ht="19.5">
      <c r="A2607" s="1" t="s">
        <v>17037</v>
      </c>
      <c r="B2607" s="1" t="s">
        <v>7816</v>
      </c>
      <c r="C2607" s="1" t="s">
        <v>7817</v>
      </c>
      <c r="D2607" s="8" t="s">
        <v>7818</v>
      </c>
      <c r="F2607" t="str">
        <f>CONCATENATE("0x",UPPER(CONCATENATE(RIGHT(C2607,2),LEFT(C2607,2))))</f>
        <v>0xA774</v>
      </c>
      <c r="H2607" t="str">
        <f t="shared" si="40"/>
        <v>insert into #AllChina (Hex,CWord) values (0xA774,'璧');</v>
      </c>
    </row>
    <row r="2608" spans="1:8" ht="19.5">
      <c r="A2608" s="1" t="s">
        <v>17038</v>
      </c>
      <c r="B2608" s="1" t="s">
        <v>7819</v>
      </c>
      <c r="C2608" s="1" t="s">
        <v>7820</v>
      </c>
      <c r="D2608" s="8" t="s">
        <v>7821</v>
      </c>
      <c r="F2608" t="str">
        <f>CONCATENATE("0x",UPPER(CONCATENATE(RIGHT(C2608,2),LEFT(C2608,2))))</f>
        <v>0xBD74</v>
      </c>
      <c r="H2608" t="str">
        <f t="shared" si="40"/>
        <v>insert into #AllChina (Hex,CWord) values (0xBD74,'璽');</v>
      </c>
    </row>
    <row r="2609" spans="1:8" ht="19.5">
      <c r="A2609" s="1" t="s">
        <v>17039</v>
      </c>
      <c r="B2609" s="1" t="s">
        <v>7822</v>
      </c>
      <c r="C2609" s="1" t="s">
        <v>7823</v>
      </c>
      <c r="D2609" s="8" t="s">
        <v>7824</v>
      </c>
      <c r="F2609" t="str">
        <f>CONCATENATE("0x",UPPER(CONCATENATE(RIGHT(C2609,2),LEFT(C2609,2))))</f>
        <v>0xCA74</v>
      </c>
      <c r="H2609" t="str">
        <f t="shared" si="40"/>
        <v>insert into #AllChina (Hex,CWord) values (0xCA74,'瓊');</v>
      </c>
    </row>
    <row r="2610" spans="1:8" ht="19.5">
      <c r="A2610" s="1" t="s">
        <v>17040</v>
      </c>
      <c r="B2610" s="1" t="s">
        <v>7825</v>
      </c>
      <c r="C2610" s="1" t="s">
        <v>7826</v>
      </c>
      <c r="D2610" s="8" t="s">
        <v>7827</v>
      </c>
      <c r="F2610" t="str">
        <f>CONCATENATE("0x",UPPER(CONCATENATE(RIGHT(C2610,2),LEFT(C2610,2))))</f>
        <v>0xCF74</v>
      </c>
      <c r="H2610" t="str">
        <f t="shared" si="40"/>
        <v>insert into #AllChina (Hex,CWord) values (0xCF74,'瓏');</v>
      </c>
    </row>
    <row r="2611" spans="1:8" ht="19.5">
      <c r="A2611" s="1" t="s">
        <v>17041</v>
      </c>
      <c r="B2611" s="1" t="s">
        <v>7828</v>
      </c>
      <c r="C2611" s="1" t="s">
        <v>7829</v>
      </c>
      <c r="D2611" s="8" t="s">
        <v>7830</v>
      </c>
      <c r="F2611" t="str">
        <f>CONCATENATE("0x",UPPER(CONCATENATE(RIGHT(C2611,2),LEFT(C2611,2))))</f>
        <v>0xDC74</v>
      </c>
      <c r="H2611" t="str">
        <f t="shared" si="40"/>
        <v>insert into #AllChina (Hex,CWord) values (0xDC74,'瓜');</v>
      </c>
    </row>
    <row r="2612" spans="1:8" ht="19.5">
      <c r="A2612" s="1" t="s">
        <v>17042</v>
      </c>
      <c r="B2612" s="1" t="s">
        <v>7831</v>
      </c>
      <c r="C2612" s="1" t="s">
        <v>7832</v>
      </c>
      <c r="D2612" s="8" t="s">
        <v>7833</v>
      </c>
      <c r="F2612" t="str">
        <f>CONCATENATE("0x",UPPER(CONCATENATE(RIGHT(C2612,2),LEFT(C2612,2))))</f>
        <v>0xE074</v>
      </c>
      <c r="H2612" t="str">
        <f t="shared" si="40"/>
        <v>insert into #AllChina (Hex,CWord) values (0xE074,'瓠');</v>
      </c>
    </row>
    <row r="2613" spans="1:8" ht="19.5">
      <c r="A2613" s="1" t="s">
        <v>17043</v>
      </c>
      <c r="B2613" s="1" t="s">
        <v>7834</v>
      </c>
      <c r="C2613" s="1" t="s">
        <v>7835</v>
      </c>
      <c r="D2613" s="8" t="s">
        <v>7836</v>
      </c>
      <c r="F2613" t="str">
        <f>CONCATENATE("0x",UPPER(CONCATENATE(RIGHT(C2613,2),LEFT(C2613,2))))</f>
        <v>0xE274</v>
      </c>
      <c r="H2613" t="str">
        <f t="shared" si="40"/>
        <v>insert into #AllChina (Hex,CWord) values (0xE274,'瓢');</v>
      </c>
    </row>
    <row r="2614" spans="1:8" ht="19.5">
      <c r="A2614" s="1" t="s">
        <v>17044</v>
      </c>
      <c r="B2614" s="1" t="s">
        <v>7837</v>
      </c>
      <c r="C2614" s="1" t="s">
        <v>7838</v>
      </c>
      <c r="D2614" s="8" t="s">
        <v>7839</v>
      </c>
      <c r="F2614" t="str">
        <f>CONCATENATE("0x",UPPER(CONCATENATE(RIGHT(C2614,2),LEFT(C2614,2))))</f>
        <v>0xE374</v>
      </c>
      <c r="H2614" t="str">
        <f t="shared" si="40"/>
        <v>insert into #AllChina (Hex,CWord) values (0xE374,'瓣');</v>
      </c>
    </row>
    <row r="2615" spans="1:8" ht="19.5">
      <c r="A2615" s="1" t="s">
        <v>17045</v>
      </c>
      <c r="B2615" s="1" t="s">
        <v>7840</v>
      </c>
      <c r="C2615" s="1" t="s">
        <v>7841</v>
      </c>
      <c r="D2615" s="8" t="s">
        <v>7842</v>
      </c>
      <c r="F2615" t="str">
        <f>CONCATENATE("0x",UPPER(CONCATENATE(RIGHT(C2615,2),LEFT(C2615,2))))</f>
        <v>0xE674</v>
      </c>
      <c r="H2615" t="str">
        <f t="shared" si="40"/>
        <v>insert into #AllChina (Hex,CWord) values (0xE674,'瓦');</v>
      </c>
    </row>
    <row r="2616" spans="1:8" ht="19.5">
      <c r="A2616" s="1" t="s">
        <v>17046</v>
      </c>
      <c r="B2616" s="1" t="s">
        <v>7843</v>
      </c>
      <c r="C2616" s="1" t="s">
        <v>7844</v>
      </c>
      <c r="D2616" s="8" t="s">
        <v>7845</v>
      </c>
      <c r="F2616" t="str">
        <f>CONCATENATE("0x",UPPER(CONCATENATE(RIGHT(C2616,2),LEFT(C2616,2))))</f>
        <v>0xF674</v>
      </c>
      <c r="H2616" t="str">
        <f t="shared" si="40"/>
        <v>insert into #AllChina (Hex,CWord) values (0xF674,'瓶');</v>
      </c>
    </row>
    <row r="2617" spans="1:8" ht="19.5">
      <c r="A2617" s="1" t="s">
        <v>17047</v>
      </c>
      <c r="B2617" s="1" t="s">
        <v>7846</v>
      </c>
      <c r="C2617" s="1" t="s">
        <v>7847</v>
      </c>
      <c r="D2617" s="8" t="s">
        <v>7848</v>
      </c>
      <c r="F2617" t="str">
        <f>CONCATENATE("0x",UPPER(CONCATENATE(RIGHT(C2617,2),LEFT(C2617,2))))</f>
        <v>0xF774</v>
      </c>
      <c r="H2617" t="str">
        <f t="shared" si="40"/>
        <v>insert into #AllChina (Hex,CWord) values (0xF774,'瓷');</v>
      </c>
    </row>
    <row r="2618" spans="1:8" ht="19.5">
      <c r="A2618" s="1" t="s">
        <v>17048</v>
      </c>
      <c r="B2618" s="1" t="s">
        <v>7849</v>
      </c>
      <c r="C2618" s="1" t="s">
        <v>7850</v>
      </c>
      <c r="D2618" s="8" t="s">
        <v>7851</v>
      </c>
      <c r="F2618" t="str">
        <f>CONCATENATE("0x",UPPER(CONCATENATE(RIGHT(C2618,2),LEFT(C2618,2))))</f>
        <v>0x0475</v>
      </c>
      <c r="H2618" t="str">
        <f t="shared" si="40"/>
        <v>insert into #AllChina (Hex,CWord) values (0x0475,'甄');</v>
      </c>
    </row>
    <row r="2619" spans="1:8" ht="19.5">
      <c r="A2619" s="1" t="s">
        <v>17049</v>
      </c>
      <c r="B2619" s="1" t="s">
        <v>7852</v>
      </c>
      <c r="C2619" s="1" t="s">
        <v>7853</v>
      </c>
      <c r="D2619" s="8" t="s">
        <v>7854</v>
      </c>
      <c r="F2619" t="str">
        <f>CONCATENATE("0x",UPPER(CONCATENATE(RIGHT(C2619,2),LEFT(C2619,2))))</f>
        <v>0x0C75</v>
      </c>
      <c r="H2619" t="str">
        <f t="shared" si="40"/>
        <v>insert into #AllChina (Hex,CWord) values (0x0C75,'甌');</v>
      </c>
    </row>
    <row r="2620" spans="1:8" ht="19.5">
      <c r="A2620" s="1" t="s">
        <v>17050</v>
      </c>
      <c r="B2620" s="1" t="s">
        <v>7855</v>
      </c>
      <c r="C2620" s="1" t="s">
        <v>7856</v>
      </c>
      <c r="D2620" s="8" t="s">
        <v>7857</v>
      </c>
      <c r="F2620" t="str">
        <f>CONCATENATE("0x",UPPER(CONCATENATE(RIGHT(C2620,2),LEFT(C2620,2))))</f>
        <v>0x1575</v>
      </c>
      <c r="H2620" t="str">
        <f t="shared" si="40"/>
        <v>insert into #AllChina (Hex,CWord) values (0x1575,'甕');</v>
      </c>
    </row>
    <row r="2621" spans="1:8" ht="19.5">
      <c r="A2621" s="1" t="s">
        <v>17051</v>
      </c>
      <c r="B2621" s="1" t="s">
        <v>7858</v>
      </c>
      <c r="C2621" s="1" t="s">
        <v>7859</v>
      </c>
      <c r="D2621" s="8" t="s">
        <v>7860</v>
      </c>
      <c r="F2621" t="str">
        <f>CONCATENATE("0x",UPPER(CONCATENATE(RIGHT(C2621,2),LEFT(C2621,2))))</f>
        <v>0x1875</v>
      </c>
      <c r="H2621" t="str">
        <f t="shared" si="40"/>
        <v>insert into #AllChina (Hex,CWord) values (0x1875,'甘');</v>
      </c>
    </row>
    <row r="2622" spans="1:8" ht="19.5">
      <c r="A2622" s="1" t="s">
        <v>17052</v>
      </c>
      <c r="B2622" s="1" t="s">
        <v>7861</v>
      </c>
      <c r="C2622" s="1" t="s">
        <v>7862</v>
      </c>
      <c r="D2622" s="8" t="s">
        <v>7863</v>
      </c>
      <c r="F2622" t="str">
        <f>CONCATENATE("0x",UPPER(CONCATENATE(RIGHT(C2622,2),LEFT(C2622,2))))</f>
        <v>0x1A75</v>
      </c>
      <c r="H2622" t="str">
        <f t="shared" si="40"/>
        <v>insert into #AllChina (Hex,CWord) values (0x1A75,'甚');</v>
      </c>
    </row>
    <row r="2623" spans="1:8" ht="19.5">
      <c r="A2623" s="1" t="s">
        <v>17053</v>
      </c>
      <c r="B2623" s="1" t="s">
        <v>7864</v>
      </c>
      <c r="C2623" s="1" t="s">
        <v>7865</v>
      </c>
      <c r="D2623" s="8" t="s">
        <v>7866</v>
      </c>
      <c r="F2623" t="str">
        <f>CONCATENATE("0x",UPPER(CONCATENATE(RIGHT(C2623,2),LEFT(C2623,2))))</f>
        <v>0x1C75</v>
      </c>
      <c r="H2623" t="str">
        <f t="shared" si="40"/>
        <v>insert into #AllChina (Hex,CWord) values (0x1C75,'甜');</v>
      </c>
    </row>
    <row r="2624" spans="1:8" ht="19.5">
      <c r="A2624" s="1" t="s">
        <v>17054</v>
      </c>
      <c r="B2624" s="1" t="s">
        <v>7867</v>
      </c>
      <c r="C2624" s="1" t="s">
        <v>7868</v>
      </c>
      <c r="D2624" s="8" t="s">
        <v>7869</v>
      </c>
      <c r="F2624" t="str">
        <f>CONCATENATE("0x",UPPER(CONCATENATE(RIGHT(C2624,2),LEFT(C2624,2))))</f>
        <v>0x1F75</v>
      </c>
      <c r="H2624" t="str">
        <f t="shared" si="40"/>
        <v>insert into #AllChina (Hex,CWord) values (0x1F75,'生');</v>
      </c>
    </row>
    <row r="2625" spans="1:8" ht="19.5">
      <c r="A2625" s="1" t="s">
        <v>17055</v>
      </c>
      <c r="B2625" s="1" t="s">
        <v>7870</v>
      </c>
      <c r="C2625" s="1" t="s">
        <v>7871</v>
      </c>
      <c r="D2625" s="8" t="s">
        <v>7872</v>
      </c>
      <c r="F2625" t="str">
        <f>CONCATENATE("0x",UPPER(CONCATENATE(RIGHT(C2625,2),LEFT(C2625,2))))</f>
        <v>0x2275</v>
      </c>
      <c r="H2625" t="str">
        <f t="shared" si="40"/>
        <v>insert into #AllChina (Hex,CWord) values (0x2275,'產');</v>
      </c>
    </row>
    <row r="2626" spans="1:8" ht="19.5">
      <c r="A2626" s="1" t="s">
        <v>17056</v>
      </c>
      <c r="B2626" s="1" t="s">
        <v>7873</v>
      </c>
      <c r="C2626" s="1" t="s">
        <v>7874</v>
      </c>
      <c r="D2626" s="8" t="s">
        <v>7875</v>
      </c>
      <c r="F2626" t="str">
        <f>CONCATENATE("0x",UPPER(CONCATENATE(RIGHT(C2626,2),LEFT(C2626,2))))</f>
        <v>0x2575</v>
      </c>
      <c r="H2626" t="str">
        <f t="shared" si="40"/>
        <v>insert into #AllChina (Hex,CWord) values (0x2575,'甥');</v>
      </c>
    </row>
    <row r="2627" spans="1:8" ht="19.5">
      <c r="A2627" s="1" t="s">
        <v>17057</v>
      </c>
      <c r="B2627" s="1" t="s">
        <v>7876</v>
      </c>
      <c r="C2627" s="1" t="s">
        <v>7877</v>
      </c>
      <c r="D2627" s="8" t="s">
        <v>7878</v>
      </c>
      <c r="F2627" t="str">
        <f>CONCATENATE("0x",UPPER(CONCATENATE(RIGHT(C2627,2),LEFT(C2627,2))))</f>
        <v>0x2675</v>
      </c>
      <c r="H2627" t="str">
        <f t="shared" ref="H2627:H2690" si="41">CONCATENATE("insert into #AllChina (Hex,CWord) values (",F2627,",'",D2627,"');")</f>
        <v>insert into #AllChina (Hex,CWord) values (0x2675,'甦');</v>
      </c>
    </row>
    <row r="2628" spans="1:8" ht="19.5">
      <c r="A2628" s="1" t="s">
        <v>17058</v>
      </c>
      <c r="B2628" s="1" t="s">
        <v>7879</v>
      </c>
      <c r="C2628" s="1" t="s">
        <v>7880</v>
      </c>
      <c r="D2628" s="8" t="s">
        <v>7881</v>
      </c>
      <c r="F2628" t="str">
        <f>CONCATENATE("0x",UPPER(CONCATENATE(RIGHT(C2628,2),LEFT(C2628,2))))</f>
        <v>0x2875</v>
      </c>
      <c r="H2628" t="str">
        <f t="shared" si="41"/>
        <v>insert into #AllChina (Hex,CWord) values (0x2875,'用');</v>
      </c>
    </row>
    <row r="2629" spans="1:8" ht="19.5">
      <c r="A2629" s="1" t="s">
        <v>17059</v>
      </c>
      <c r="B2629" s="1" t="s">
        <v>7882</v>
      </c>
      <c r="C2629" s="1" t="s">
        <v>7883</v>
      </c>
      <c r="D2629" s="8" t="s">
        <v>7884</v>
      </c>
      <c r="F2629" t="str">
        <f>CONCATENATE("0x",UPPER(CONCATENATE(RIGHT(C2629,2),LEFT(C2629,2))))</f>
        <v>0x2975</v>
      </c>
      <c r="H2629" t="str">
        <f t="shared" si="41"/>
        <v>insert into #AllChina (Hex,CWord) values (0x2975,'甩');</v>
      </c>
    </row>
    <row r="2630" spans="1:8" ht="19.5">
      <c r="A2630" s="1" t="s">
        <v>17060</v>
      </c>
      <c r="B2630" s="1" t="s">
        <v>7885</v>
      </c>
      <c r="C2630" s="1" t="s">
        <v>7886</v>
      </c>
      <c r="D2630" s="8" t="s">
        <v>7887</v>
      </c>
      <c r="F2630" t="str">
        <f>CONCATENATE("0x",UPPER(CONCATENATE(RIGHT(C2630,2),LEFT(C2630,2))))</f>
        <v>0x2C75</v>
      </c>
      <c r="H2630" t="str">
        <f t="shared" si="41"/>
        <v>insert into #AllChina (Hex,CWord) values (0x2C75,'甬');</v>
      </c>
    </row>
    <row r="2631" spans="1:8" ht="19.5">
      <c r="A2631" s="1" t="s">
        <v>17061</v>
      </c>
      <c r="B2631" s="1" t="s">
        <v>7888</v>
      </c>
      <c r="C2631" s="1" t="s">
        <v>7889</v>
      </c>
      <c r="D2631" s="8" t="s">
        <v>7890</v>
      </c>
      <c r="F2631" t="str">
        <f>CONCATENATE("0x",UPPER(CONCATENATE(RIGHT(C2631,2),LEFT(C2631,2))))</f>
        <v>0x2B75</v>
      </c>
      <c r="H2631" t="str">
        <f t="shared" si="41"/>
        <v>insert into #AllChina (Hex,CWord) values (0x2B75,'甫');</v>
      </c>
    </row>
    <row r="2632" spans="1:8" ht="19.5">
      <c r="A2632" s="1" t="s">
        <v>17062</v>
      </c>
      <c r="B2632" s="1" t="s">
        <v>7891</v>
      </c>
      <c r="C2632" s="1" t="s">
        <v>7892</v>
      </c>
      <c r="D2632" s="8" t="s">
        <v>7893</v>
      </c>
      <c r="F2632" t="str">
        <f>CONCATENATE("0x",UPPER(CONCATENATE(RIGHT(C2632,2),LEFT(C2632,2))))</f>
        <v>0x2D75</v>
      </c>
      <c r="H2632" t="str">
        <f t="shared" si="41"/>
        <v>insert into #AllChina (Hex,CWord) values (0x2D75,'甭');</v>
      </c>
    </row>
    <row r="2633" spans="1:8" ht="19.5">
      <c r="A2633" s="1" t="s">
        <v>17063</v>
      </c>
      <c r="B2633" s="1" t="s">
        <v>7894</v>
      </c>
      <c r="C2633" s="1" t="s">
        <v>7895</v>
      </c>
      <c r="D2633" s="8" t="s">
        <v>7896</v>
      </c>
      <c r="F2633" t="str">
        <f>CONCATENATE("0x",UPPER(CONCATENATE(RIGHT(C2633,2),LEFT(C2633,2))))</f>
        <v>0x3075</v>
      </c>
      <c r="H2633" t="str">
        <f t="shared" si="41"/>
        <v>insert into #AllChina (Hex,CWord) values (0x3075,'田');</v>
      </c>
    </row>
    <row r="2634" spans="1:8" ht="19.5">
      <c r="A2634" s="1" t="s">
        <v>17064</v>
      </c>
      <c r="B2634" s="1" t="s">
        <v>7897</v>
      </c>
      <c r="C2634" s="1" t="s">
        <v>7898</v>
      </c>
      <c r="D2634" s="8" t="s">
        <v>7899</v>
      </c>
      <c r="F2634" t="str">
        <f>CONCATENATE("0x",UPPER(CONCATENATE(RIGHT(C2634,2),LEFT(C2634,2))))</f>
        <v>0x3175</v>
      </c>
      <c r="H2634" t="str">
        <f t="shared" si="41"/>
        <v>insert into #AllChina (Hex,CWord) values (0x3175,'由');</v>
      </c>
    </row>
    <row r="2635" spans="1:8" ht="19.5">
      <c r="A2635" s="1" t="s">
        <v>17065</v>
      </c>
      <c r="B2635" s="1" t="s">
        <v>7900</v>
      </c>
      <c r="C2635" s="1" t="s">
        <v>7901</v>
      </c>
      <c r="D2635" s="8" t="s">
        <v>7902</v>
      </c>
      <c r="F2635" t="str">
        <f>CONCATENATE("0x",UPPER(CONCATENATE(RIGHT(C2635,2),LEFT(C2635,2))))</f>
        <v>0x3275</v>
      </c>
      <c r="H2635" t="str">
        <f t="shared" si="41"/>
        <v>insert into #AllChina (Hex,CWord) values (0x3275,'甲');</v>
      </c>
    </row>
    <row r="2636" spans="1:8" ht="19.5">
      <c r="A2636" s="1" t="s">
        <v>17066</v>
      </c>
      <c r="B2636" s="1" t="s">
        <v>7903</v>
      </c>
      <c r="C2636" s="1" t="s">
        <v>7904</v>
      </c>
      <c r="D2636" s="8" t="s">
        <v>7905</v>
      </c>
      <c r="F2636" t="str">
        <f>CONCATENATE("0x",UPPER(CONCATENATE(RIGHT(C2636,2),LEFT(C2636,2))))</f>
        <v>0x3375</v>
      </c>
      <c r="H2636" t="str">
        <f t="shared" si="41"/>
        <v>insert into #AllChina (Hex,CWord) values (0x3375,'申');</v>
      </c>
    </row>
    <row r="2637" spans="1:8" ht="19.5">
      <c r="A2637" s="1" t="s">
        <v>17067</v>
      </c>
      <c r="B2637" s="1" t="s">
        <v>7906</v>
      </c>
      <c r="C2637" s="1" t="s">
        <v>7907</v>
      </c>
      <c r="D2637" s="8" t="s">
        <v>7908</v>
      </c>
      <c r="F2637" t="str">
        <f>CONCATENATE("0x",UPPER(CONCATENATE(RIGHT(C2637,2),LEFT(C2637,2))))</f>
        <v>0x3775</v>
      </c>
      <c r="H2637" t="str">
        <f t="shared" si="41"/>
        <v>insert into #AllChina (Hex,CWord) values (0x3775,'男');</v>
      </c>
    </row>
    <row r="2638" spans="1:8" ht="19.5">
      <c r="A2638" s="1" t="s">
        <v>17068</v>
      </c>
      <c r="B2638" s="1" t="s">
        <v>7909</v>
      </c>
      <c r="C2638" s="1" t="s">
        <v>7910</v>
      </c>
      <c r="D2638" s="8" t="s">
        <v>7911</v>
      </c>
      <c r="F2638" t="str">
        <f>CONCATENATE("0x",UPPER(CONCATENATE(RIGHT(C2638,2),LEFT(C2638,2))))</f>
        <v>0x3875</v>
      </c>
      <c r="H2638" t="str">
        <f t="shared" si="41"/>
        <v>insert into #AllChina (Hex,CWord) values (0x3875,'甸');</v>
      </c>
    </row>
    <row r="2639" spans="1:8" ht="19.5">
      <c r="A2639" s="1" t="s">
        <v>17069</v>
      </c>
      <c r="B2639" s="1" t="s">
        <v>7912</v>
      </c>
      <c r="C2639" s="1" t="s">
        <v>7913</v>
      </c>
      <c r="D2639" s="8" t="s">
        <v>7914</v>
      </c>
      <c r="F2639" t="str">
        <f>CONCATENATE("0x",UPPER(CONCATENATE(RIGHT(C2639,2),LEFT(C2639,2))))</f>
        <v>0x3D75</v>
      </c>
      <c r="H2639" t="str">
        <f t="shared" si="41"/>
        <v>insert into #AllChina (Hex,CWord) values (0x3D75,'甽');</v>
      </c>
    </row>
    <row r="2640" spans="1:8" ht="19.5">
      <c r="A2640" s="1" t="s">
        <v>17070</v>
      </c>
      <c r="B2640" s="1" t="s">
        <v>7915</v>
      </c>
      <c r="C2640" s="1" t="s">
        <v>7916</v>
      </c>
      <c r="D2640" s="8" t="s">
        <v>7917</v>
      </c>
      <c r="F2640" t="str">
        <f>CONCATENATE("0x",UPPER(CONCATENATE(RIGHT(C2640,2),LEFT(C2640,2))))</f>
        <v>0x4F75</v>
      </c>
      <c r="H2640" t="str">
        <f t="shared" si="41"/>
        <v>insert into #AllChina (Hex,CWord) values (0x4F75,'畏');</v>
      </c>
    </row>
    <row r="2641" spans="1:8" ht="19.5">
      <c r="A2641" s="1" t="s">
        <v>17071</v>
      </c>
      <c r="B2641" s="1" t="s">
        <v>7918</v>
      </c>
      <c r="C2641" s="1" t="s">
        <v>7919</v>
      </c>
      <c r="D2641" s="8" t="s">
        <v>7920</v>
      </c>
      <c r="F2641" t="str">
        <f>CONCATENATE("0x",UPPER(CONCATENATE(RIGHT(C2641,2),LEFT(C2641,2))))</f>
        <v>0x4C75</v>
      </c>
      <c r="H2641" t="str">
        <f t="shared" si="41"/>
        <v>insert into #AllChina (Hex,CWord) values (0x4C75,'界');</v>
      </c>
    </row>
    <row r="2642" spans="1:8" ht="19.5">
      <c r="A2642" s="1" t="s">
        <v>17072</v>
      </c>
      <c r="B2642" s="1" t="s">
        <v>7921</v>
      </c>
      <c r="C2642" s="1" t="s">
        <v>7922</v>
      </c>
      <c r="D2642" s="8" t="s">
        <v>7923</v>
      </c>
      <c r="F2642" t="str">
        <f>CONCATENATE("0x",UPPER(CONCATENATE(RIGHT(C2642,2),LEFT(C2642,2))))</f>
        <v>0x5475</v>
      </c>
      <c r="H2642" t="str">
        <f t="shared" si="41"/>
        <v>insert into #AllChina (Hex,CWord) values (0x5475,'畔');</v>
      </c>
    </row>
    <row r="2643" spans="1:8" ht="19.5">
      <c r="A2643" s="1" t="s">
        <v>17073</v>
      </c>
      <c r="B2643" s="1" t="s">
        <v>7924</v>
      </c>
      <c r="C2643" s="1" t="s">
        <v>7925</v>
      </c>
      <c r="D2643" s="8" t="s">
        <v>7926</v>
      </c>
      <c r="F2643" t="str">
        <f>CONCATENATE("0x",UPPER(CONCATENATE(RIGHT(C2643,2),LEFT(C2643,2))))</f>
        <v>0x5D75</v>
      </c>
      <c r="H2643" t="str">
        <f t="shared" si="41"/>
        <v>insert into #AllChina (Hex,CWord) values (0x5D75,'畝');</v>
      </c>
    </row>
    <row r="2644" spans="1:8" ht="19.5">
      <c r="A2644" s="1" t="s">
        <v>17074</v>
      </c>
      <c r="B2644" s="1" t="s">
        <v>7927</v>
      </c>
      <c r="C2644" s="1" t="s">
        <v>7928</v>
      </c>
      <c r="D2644" s="8" t="s">
        <v>7929</v>
      </c>
      <c r="F2644" t="str">
        <f>CONCATENATE("0x",UPPER(CONCATENATE(RIGHT(C2644,2),LEFT(C2644,2))))</f>
        <v>0x5C75</v>
      </c>
      <c r="H2644" t="str">
        <f t="shared" si="41"/>
        <v>insert into #AllChina (Hex,CWord) values (0x5C75,'畜');</v>
      </c>
    </row>
    <row r="2645" spans="1:8" ht="19.5">
      <c r="A2645" s="1" t="s">
        <v>17075</v>
      </c>
      <c r="B2645" s="1" t="s">
        <v>7930</v>
      </c>
      <c r="C2645" s="1" t="s">
        <v>7931</v>
      </c>
      <c r="D2645" s="8" t="s">
        <v>7932</v>
      </c>
      <c r="F2645" t="str">
        <f>CONCATENATE("0x",UPPER(CONCATENATE(RIGHT(C2645,2),LEFT(C2645,2))))</f>
        <v>0x5A75</v>
      </c>
      <c r="H2645" t="str">
        <f t="shared" si="41"/>
        <v>insert into #AllChina (Hex,CWord) values (0x5A75,'畚');</v>
      </c>
    </row>
    <row r="2646" spans="1:8" ht="19.5">
      <c r="A2646" s="1" t="s">
        <v>17076</v>
      </c>
      <c r="B2646" s="1" t="s">
        <v>7933</v>
      </c>
      <c r="C2646" s="1" t="s">
        <v>7934</v>
      </c>
      <c r="D2646" s="8" t="s">
        <v>7935</v>
      </c>
      <c r="F2646" t="str">
        <f>CONCATENATE("0x",UPPER(CONCATENATE(RIGHT(C2646,2),LEFT(C2646,2))))</f>
        <v>0x5975</v>
      </c>
      <c r="H2646" t="str">
        <f t="shared" si="41"/>
        <v>insert into #AllChina (Hex,CWord) values (0x5975,'留');</v>
      </c>
    </row>
    <row r="2647" spans="1:8" ht="19.5">
      <c r="A2647" s="1" t="s">
        <v>17077</v>
      </c>
      <c r="B2647" s="1" t="s">
        <v>7936</v>
      </c>
      <c r="C2647" s="1" t="s">
        <v>7937</v>
      </c>
      <c r="D2647" s="8" t="s">
        <v>7938</v>
      </c>
      <c r="F2647" t="str">
        <f>CONCATENATE("0x",UPPER(CONCATENATE(RIGHT(C2647,2),LEFT(C2647,2))))</f>
        <v>0x6575</v>
      </c>
      <c r="H2647" t="str">
        <f t="shared" si="41"/>
        <v>insert into #AllChina (Hex,CWord) values (0x6575,'略');</v>
      </c>
    </row>
    <row r="2648" spans="1:8" ht="19.5">
      <c r="A2648" s="1" t="s">
        <v>17078</v>
      </c>
      <c r="B2648" s="1" t="s">
        <v>7939</v>
      </c>
      <c r="C2648" s="1" t="s">
        <v>7940</v>
      </c>
      <c r="D2648" s="8" t="s">
        <v>7941</v>
      </c>
      <c r="F2648" t="str">
        <f>CONCATENATE("0x",UPPER(CONCATENATE(RIGHT(C2648,2),LEFT(C2648,2))))</f>
        <v>0x6675</v>
      </c>
      <c r="H2648" t="str">
        <f t="shared" si="41"/>
        <v>insert into #AllChina (Hex,CWord) values (0x6675,'畦');</v>
      </c>
    </row>
    <row r="2649" spans="1:8" ht="19.5">
      <c r="A2649" s="1" t="s">
        <v>17079</v>
      </c>
      <c r="B2649" s="1" t="s">
        <v>7942</v>
      </c>
      <c r="C2649" s="1" t="s">
        <v>7943</v>
      </c>
      <c r="D2649" s="8" t="s">
        <v>7944</v>
      </c>
      <c r="F2649" t="str">
        <f>CONCATENATE("0x",UPPER(CONCATENATE(RIGHT(C2649,2),LEFT(C2649,2))))</f>
        <v>0x6275</v>
      </c>
      <c r="H2649" t="str">
        <f t="shared" si="41"/>
        <v>insert into #AllChina (Hex,CWord) values (0x6275,'畢');</v>
      </c>
    </row>
    <row r="2650" spans="1:8" ht="19.5">
      <c r="A2650" s="1" t="s">
        <v>17080</v>
      </c>
      <c r="B2650" s="1" t="s">
        <v>7945</v>
      </c>
      <c r="C2650" s="1" t="s">
        <v>7946</v>
      </c>
      <c r="D2650" s="8" t="s">
        <v>7947</v>
      </c>
      <c r="F2650" t="str">
        <f>CONCATENATE("0x",UPPER(CONCATENATE(RIGHT(C2650,2),LEFT(C2650,2))))</f>
        <v>0x7075</v>
      </c>
      <c r="H2650" t="str">
        <f t="shared" si="41"/>
        <v>insert into #AllChina (Hex,CWord) values (0x7075,'異');</v>
      </c>
    </row>
    <row r="2651" spans="1:8" ht="19.5">
      <c r="A2651" s="1" t="s">
        <v>17081</v>
      </c>
      <c r="B2651" s="1" t="s">
        <v>7948</v>
      </c>
      <c r="C2651" s="1" t="s">
        <v>7949</v>
      </c>
      <c r="D2651" s="8" t="s">
        <v>7950</v>
      </c>
      <c r="F2651" t="str">
        <f>CONCATENATE("0x",UPPER(CONCATENATE(RIGHT(C2651,2),LEFT(C2651,2))))</f>
        <v>0x6B75</v>
      </c>
      <c r="H2651" t="str">
        <f t="shared" si="41"/>
        <v>insert into #AllChina (Hex,CWord) values (0x6B75,'畫');</v>
      </c>
    </row>
    <row r="2652" spans="1:8" ht="19.5">
      <c r="A2652" s="1" t="s">
        <v>17082</v>
      </c>
      <c r="B2652" s="1" t="s">
        <v>7951</v>
      </c>
      <c r="C2652" s="1" t="s">
        <v>7952</v>
      </c>
      <c r="D2652" s="8" t="s">
        <v>7953</v>
      </c>
      <c r="F2652" t="str">
        <f>CONCATENATE("0x",UPPER(CONCATENATE(RIGHT(C2652,2),LEFT(C2652,2))))</f>
        <v>0x6A75</v>
      </c>
      <c r="H2652" t="str">
        <f t="shared" si="41"/>
        <v>insert into #AllChina (Hex,CWord) values (0x6A75,'番');</v>
      </c>
    </row>
    <row r="2653" spans="1:8" ht="19.5">
      <c r="A2653" s="1" t="s">
        <v>17083</v>
      </c>
      <c r="B2653" s="1" t="s">
        <v>7954</v>
      </c>
      <c r="C2653" s="1" t="s">
        <v>7955</v>
      </c>
      <c r="D2653" s="8" t="s">
        <v>7956</v>
      </c>
      <c r="F2653" t="str">
        <f>CONCATENATE("0x",UPPER(CONCATENATE(RIGHT(C2653,2),LEFT(C2653,2))))</f>
        <v>0x7675</v>
      </c>
      <c r="H2653" t="str">
        <f t="shared" si="41"/>
        <v>insert into #AllChina (Hex,CWord) values (0x7675,'當');</v>
      </c>
    </row>
    <row r="2654" spans="1:8" ht="19.5">
      <c r="A2654" s="1" t="s">
        <v>17084</v>
      </c>
      <c r="B2654" s="1" t="s">
        <v>7957</v>
      </c>
      <c r="C2654" s="1" t="s">
        <v>7958</v>
      </c>
      <c r="D2654" s="8" t="s">
        <v>7959</v>
      </c>
      <c r="F2654" t="str">
        <f>CONCATENATE("0x",UPPER(CONCATENATE(RIGHT(C2654,2),LEFT(C2654,2))))</f>
        <v>0x7875</v>
      </c>
      <c r="H2654" t="str">
        <f t="shared" si="41"/>
        <v>insert into #AllChina (Hex,CWord) values (0x7875,'畸');</v>
      </c>
    </row>
    <row r="2655" spans="1:8" ht="19.5">
      <c r="A2655" s="1" t="s">
        <v>17085</v>
      </c>
      <c r="B2655" s="1" t="s">
        <v>7960</v>
      </c>
      <c r="C2655" s="1" t="s">
        <v>7961</v>
      </c>
      <c r="D2655" s="8" t="s">
        <v>7962</v>
      </c>
      <c r="F2655" t="str">
        <f>CONCATENATE("0x",UPPER(CONCATENATE(RIGHT(C2655,2),LEFT(C2655,2))))</f>
        <v>0x8775</v>
      </c>
      <c r="H2655" t="str">
        <f t="shared" si="41"/>
        <v>insert into #AllChina (Hex,CWord) values (0x8775,'疇');</v>
      </c>
    </row>
    <row r="2656" spans="1:8" ht="19.5">
      <c r="A2656" s="1" t="s">
        <v>17086</v>
      </c>
      <c r="B2656" s="1" t="s">
        <v>7963</v>
      </c>
      <c r="C2656" s="1" t="s">
        <v>7964</v>
      </c>
      <c r="D2656" s="8" t="s">
        <v>7965</v>
      </c>
      <c r="F2656" t="str">
        <f>CONCATENATE("0x",UPPER(CONCATENATE(RIGHT(C2656,2),LEFT(C2656,2))))</f>
        <v>0x8675</v>
      </c>
      <c r="H2656" t="str">
        <f t="shared" si="41"/>
        <v>insert into #AllChina (Hex,CWord) values (0x8675,'疆');</v>
      </c>
    </row>
    <row r="2657" spans="1:8" ht="19.5">
      <c r="A2657" s="1" t="s">
        <v>17087</v>
      </c>
      <c r="B2657" s="1" t="s">
        <v>7966</v>
      </c>
      <c r="C2657" s="1" t="s">
        <v>7967</v>
      </c>
      <c r="D2657" s="8" t="s">
        <v>7968</v>
      </c>
      <c r="F2657" t="str">
        <f>CONCATENATE("0x",UPPER(CONCATENATE(RIGHT(C2657,2),LEFT(C2657,2))))</f>
        <v>0x8A75</v>
      </c>
      <c r="H2657" t="str">
        <f t="shared" si="41"/>
        <v>insert into #AllChina (Hex,CWord) values (0x8A75,'疊');</v>
      </c>
    </row>
    <row r="2658" spans="1:8" ht="19.5">
      <c r="A2658" s="1" t="s">
        <v>17088</v>
      </c>
      <c r="B2658" s="1" t="s">
        <v>7969</v>
      </c>
      <c r="C2658" s="1" t="s">
        <v>7970</v>
      </c>
      <c r="D2658" s="8" t="s">
        <v>7971</v>
      </c>
      <c r="F2658" t="str">
        <f>CONCATENATE("0x",UPPER(CONCATENATE(RIGHT(C2658,2),LEFT(C2658,2))))</f>
        <v>0x8B75</v>
      </c>
      <c r="H2658" t="str">
        <f t="shared" si="41"/>
        <v>insert into #AllChina (Hex,CWord) values (0x8B75,'疋');</v>
      </c>
    </row>
    <row r="2659" spans="1:8" ht="19.5">
      <c r="A2659" s="1" t="s">
        <v>17089</v>
      </c>
      <c r="B2659" s="1" t="s">
        <v>7972</v>
      </c>
      <c r="C2659" s="1" t="s">
        <v>7973</v>
      </c>
      <c r="D2659" s="8" t="s">
        <v>7974</v>
      </c>
      <c r="F2659" t="str">
        <f>CONCATENATE("0x",UPPER(CONCATENATE(RIGHT(C2659,2),LEFT(C2659,2))))</f>
        <v>0x8F75</v>
      </c>
      <c r="H2659" t="str">
        <f t="shared" si="41"/>
        <v>insert into #AllChina (Hex,CWord) values (0x8F75,'疏');</v>
      </c>
    </row>
    <row r="2660" spans="1:8" ht="19.5">
      <c r="A2660" s="1" t="s">
        <v>17090</v>
      </c>
      <c r="B2660" s="1" t="s">
        <v>7975</v>
      </c>
      <c r="C2660" s="1" t="s">
        <v>7976</v>
      </c>
      <c r="D2660" s="8" t="s">
        <v>7977</v>
      </c>
      <c r="F2660" t="str">
        <f>CONCATENATE("0x",UPPER(CONCATENATE(RIGHT(C2660,2),LEFT(C2660,2))))</f>
        <v>0x9175</v>
      </c>
      <c r="H2660" t="str">
        <f t="shared" si="41"/>
        <v>insert into #AllChina (Hex,CWord) values (0x9175,'疑');</v>
      </c>
    </row>
    <row r="2661" spans="1:8" ht="19.5">
      <c r="A2661" s="1" t="s">
        <v>17091</v>
      </c>
      <c r="B2661" s="1" t="s">
        <v>7978</v>
      </c>
      <c r="C2661" s="1" t="s">
        <v>7979</v>
      </c>
      <c r="D2661" s="8" t="s">
        <v>7980</v>
      </c>
      <c r="F2661" t="str">
        <f>CONCATENATE("0x",UPPER(CONCATENATE(RIGHT(C2661,2),LEFT(C2661,2))))</f>
        <v>0x9D75</v>
      </c>
      <c r="H2661" t="str">
        <f t="shared" si="41"/>
        <v>insert into #AllChina (Hex,CWord) values (0x9D75,'疝');</v>
      </c>
    </row>
    <row r="2662" spans="1:8" ht="19.5">
      <c r="A2662" s="1" t="s">
        <v>17092</v>
      </c>
      <c r="B2662" s="1" t="s">
        <v>7981</v>
      </c>
      <c r="C2662" s="1" t="s">
        <v>7982</v>
      </c>
      <c r="D2662" s="8" t="s">
        <v>7983</v>
      </c>
      <c r="F2662" t="str">
        <f>CONCATENATE("0x",UPPER(CONCATENATE(RIGHT(C2662,2),LEFT(C2662,2))))</f>
        <v>0x9975</v>
      </c>
      <c r="H2662" t="str">
        <f t="shared" si="41"/>
        <v>insert into #AllChina (Hex,CWord) values (0x9975,'疙');</v>
      </c>
    </row>
    <row r="2663" spans="1:8" ht="19.5">
      <c r="A2663" s="1" t="s">
        <v>17093</v>
      </c>
      <c r="B2663" s="1" t="s">
        <v>7984</v>
      </c>
      <c r="C2663" s="1" t="s">
        <v>7985</v>
      </c>
      <c r="D2663" s="8" t="s">
        <v>7986</v>
      </c>
      <c r="F2663" t="str">
        <f>CONCATENATE("0x",UPPER(CONCATENATE(RIGHT(C2663,2),LEFT(C2663,2))))</f>
        <v>0x9A75</v>
      </c>
      <c r="H2663" t="str">
        <f t="shared" si="41"/>
        <v>insert into #AllChina (Hex,CWord) values (0x9A75,'疚');</v>
      </c>
    </row>
    <row r="2664" spans="1:8" ht="19.5">
      <c r="A2664" s="1" t="s">
        <v>17094</v>
      </c>
      <c r="B2664" s="1" t="s">
        <v>7987</v>
      </c>
      <c r="C2664" s="1" t="s">
        <v>7988</v>
      </c>
      <c r="D2664" s="8" t="s">
        <v>7989</v>
      </c>
      <c r="F2664" t="str">
        <f>CONCATENATE("0x",UPPER(CONCATENATE(RIGHT(C2664,2),LEFT(C2664,2))))</f>
        <v>0xAB75</v>
      </c>
      <c r="H2664" t="str">
        <f t="shared" si="41"/>
        <v>insert into #AllChina (Hex,CWord) values (0xAB75,'疫');</v>
      </c>
    </row>
    <row r="2665" spans="1:8" ht="19.5">
      <c r="A2665" s="1" t="s">
        <v>17095</v>
      </c>
      <c r="B2665" s="1" t="s">
        <v>7990</v>
      </c>
      <c r="C2665" s="1" t="s">
        <v>7991</v>
      </c>
      <c r="D2665" s="8" t="s">
        <v>7992</v>
      </c>
      <c r="F2665" t="str">
        <f>CONCATENATE("0x",UPPER(CONCATENATE(RIGHT(C2665,2),LEFT(C2665,2))))</f>
        <v>0xA475</v>
      </c>
      <c r="H2665" t="str">
        <f t="shared" si="41"/>
        <v>insert into #AllChina (Hex,CWord) values (0xA475,'疤');</v>
      </c>
    </row>
    <row r="2666" spans="1:8" ht="19.5">
      <c r="A2666" s="1" t="s">
        <v>17096</v>
      </c>
      <c r="B2666" s="1" t="s">
        <v>7993</v>
      </c>
      <c r="C2666" s="1" t="s">
        <v>7994</v>
      </c>
      <c r="D2666" s="8" t="s">
        <v>7995</v>
      </c>
      <c r="F2666" t="str">
        <f>CONCATENATE("0x",UPPER(CONCATENATE(RIGHT(C2666,2),LEFT(C2666,2))))</f>
        <v>0xA575</v>
      </c>
      <c r="H2666" t="str">
        <f t="shared" si="41"/>
        <v>insert into #AllChina (Hex,CWord) values (0xA575,'疥');</v>
      </c>
    </row>
    <row r="2667" spans="1:8" ht="19.5">
      <c r="A2667" s="1" t="s">
        <v>17097</v>
      </c>
      <c r="B2667" s="1" t="s">
        <v>7996</v>
      </c>
      <c r="C2667" s="1" t="s">
        <v>7997</v>
      </c>
      <c r="D2667" s="8" t="s">
        <v>7998</v>
      </c>
      <c r="F2667" t="str">
        <f>CONCATENATE("0x",UPPER(CONCATENATE(RIGHT(C2667,2),LEFT(C2667,2))))</f>
        <v>0xBE75</v>
      </c>
      <c r="H2667" t="str">
        <f t="shared" si="41"/>
        <v>insert into #AllChina (Hex,CWord) values (0xBE75,'疾');</v>
      </c>
    </row>
    <row r="2668" spans="1:8" ht="19.5">
      <c r="A2668" s="1" t="s">
        <v>17098</v>
      </c>
      <c r="B2668" s="1" t="s">
        <v>7999</v>
      </c>
      <c r="C2668" s="1" t="s">
        <v>8000</v>
      </c>
      <c r="D2668" s="8" t="s">
        <v>8001</v>
      </c>
      <c r="F2668" t="str">
        <f>CONCATENATE("0x",UPPER(CONCATENATE(RIGHT(C2668,2),LEFT(C2668,2))))</f>
        <v>0xC575</v>
      </c>
      <c r="H2668" t="str">
        <f t="shared" si="41"/>
        <v>insert into #AllChina (Hex,CWord) values (0xC575,'病');</v>
      </c>
    </row>
    <row r="2669" spans="1:8" ht="19.5">
      <c r="A2669" s="1" t="s">
        <v>17099</v>
      </c>
      <c r="B2669" s="1" t="s">
        <v>8002</v>
      </c>
      <c r="C2669" s="1" t="s">
        <v>8003</v>
      </c>
      <c r="D2669" s="8" t="s">
        <v>8004</v>
      </c>
      <c r="F2669" t="str">
        <f>CONCATENATE("0x",UPPER(CONCATENATE(RIGHT(C2669,2),LEFT(C2669,2))))</f>
        <v>0xC775</v>
      </c>
      <c r="H2669" t="str">
        <f t="shared" si="41"/>
        <v>insert into #AllChina (Hex,CWord) values (0xC775,'症');</v>
      </c>
    </row>
    <row r="2670" spans="1:8" ht="19.5">
      <c r="A2670" s="1" t="s">
        <v>17100</v>
      </c>
      <c r="B2670" s="1" t="s">
        <v>8005</v>
      </c>
      <c r="C2670" s="1" t="s">
        <v>8006</v>
      </c>
      <c r="D2670" s="8" t="s">
        <v>8007</v>
      </c>
      <c r="F2670" t="str">
        <f>CONCATENATE("0x",UPPER(CONCATENATE(RIGHT(C2670,2),LEFT(C2670,2))))</f>
        <v>0xB275</v>
      </c>
      <c r="H2670" t="str">
        <f t="shared" si="41"/>
        <v>insert into #AllChina (Hex,CWord) values (0xB275,'疲');</v>
      </c>
    </row>
    <row r="2671" spans="1:8" ht="19.5">
      <c r="A2671" s="1" t="s">
        <v>17101</v>
      </c>
      <c r="B2671" s="1" t="s">
        <v>8008</v>
      </c>
      <c r="C2671" s="1" t="s">
        <v>8009</v>
      </c>
      <c r="D2671" s="8" t="s">
        <v>8010</v>
      </c>
      <c r="F2671" t="str">
        <f>CONCATENATE("0x",UPPER(CONCATENATE(RIGHT(C2671,2),LEFT(C2671,2))))</f>
        <v>0xB375</v>
      </c>
      <c r="H2671" t="str">
        <f t="shared" si="41"/>
        <v>insert into #AllChina (Hex,CWord) values (0xB375,'疳');</v>
      </c>
    </row>
    <row r="2672" spans="1:8" ht="19.5">
      <c r="A2672" s="1" t="s">
        <v>17102</v>
      </c>
      <c r="B2672" s="1" t="s">
        <v>8011</v>
      </c>
      <c r="C2672" s="1" t="s">
        <v>8012</v>
      </c>
      <c r="D2672" s="8" t="s">
        <v>8013</v>
      </c>
      <c r="F2672" t="str">
        <f>CONCATENATE("0x",UPPER(CONCATENATE(RIGHT(C2672,2),LEFT(C2672,2))))</f>
        <v>0xBD75</v>
      </c>
      <c r="H2672" t="str">
        <f t="shared" si="41"/>
        <v>insert into #AllChina (Hex,CWord) values (0xBD75,'疽');</v>
      </c>
    </row>
    <row r="2673" spans="1:8" ht="19.5">
      <c r="A2673" s="1" t="s">
        <v>17103</v>
      </c>
      <c r="B2673" s="1" t="s">
        <v>8014</v>
      </c>
      <c r="C2673" s="1" t="s">
        <v>8015</v>
      </c>
      <c r="D2673" s="8" t="s">
        <v>8016</v>
      </c>
      <c r="F2673" t="str">
        <f>CONCATENATE("0x",UPPER(CONCATENATE(RIGHT(C2673,2),LEFT(C2673,2))))</f>
        <v>0xBC75</v>
      </c>
      <c r="H2673" t="str">
        <f t="shared" si="41"/>
        <v>insert into #AllChina (Hex,CWord) values (0xBC75,'疼');</v>
      </c>
    </row>
    <row r="2674" spans="1:8" ht="19.5">
      <c r="A2674" s="1" t="s">
        <v>17104</v>
      </c>
      <c r="B2674" s="1" t="s">
        <v>8017</v>
      </c>
      <c r="C2674" s="1" t="s">
        <v>8018</v>
      </c>
      <c r="D2674" s="8" t="s">
        <v>8019</v>
      </c>
      <c r="F2674" t="str">
        <f>CONCATENATE("0x",UPPER(CONCATENATE(RIGHT(C2674,2),LEFT(C2674,2))))</f>
        <v>0xB975</v>
      </c>
      <c r="H2674" t="str">
        <f t="shared" si="41"/>
        <v>insert into #AllChina (Hex,CWord) values (0xB975,'疹');</v>
      </c>
    </row>
    <row r="2675" spans="1:8" ht="19.5">
      <c r="A2675" s="1" t="s">
        <v>17105</v>
      </c>
      <c r="B2675" s="1" t="s">
        <v>8020</v>
      </c>
      <c r="C2675" s="1" t="s">
        <v>8021</v>
      </c>
      <c r="D2675" s="8" t="s">
        <v>8022</v>
      </c>
      <c r="F2675" t="str">
        <f>CONCATENATE("0x",UPPER(CONCATENATE(RIGHT(C2675,2),LEFT(C2675,2))))</f>
        <v>0xCA75</v>
      </c>
      <c r="H2675" t="str">
        <f t="shared" si="41"/>
        <v>insert into #AllChina (Hex,CWord) values (0xCA75,'痊');</v>
      </c>
    </row>
    <row r="2676" spans="1:8" ht="19.5">
      <c r="A2676" s="1" t="s">
        <v>17106</v>
      </c>
      <c r="B2676" s="1" t="s">
        <v>8023</v>
      </c>
      <c r="C2676" s="1" t="s">
        <v>8024</v>
      </c>
      <c r="D2676" s="8" t="s">
        <v>8025</v>
      </c>
      <c r="F2676" t="str">
        <f>CONCATENATE("0x",UPPER(CONCATENATE(RIGHT(C2676,2),LEFT(C2676,2))))</f>
        <v>0xD475</v>
      </c>
      <c r="H2676" t="str">
        <f t="shared" si="41"/>
        <v>insert into #AllChina (Hex,CWord) values (0xD475,'痔');</v>
      </c>
    </row>
    <row r="2677" spans="1:8" ht="19.5">
      <c r="A2677" s="1" t="s">
        <v>17107</v>
      </c>
      <c r="B2677" s="1" t="s">
        <v>8026</v>
      </c>
      <c r="C2677" s="1" t="s">
        <v>8027</v>
      </c>
      <c r="D2677" s="8" t="s">
        <v>8028</v>
      </c>
      <c r="F2677" t="str">
        <f>CONCATENATE("0x",UPPER(CONCATENATE(RIGHT(C2677,2),LEFT(C2677,2))))</f>
        <v>0xD575</v>
      </c>
      <c r="H2677" t="str">
        <f t="shared" si="41"/>
        <v>insert into #AllChina (Hex,CWord) values (0xD575,'痕');</v>
      </c>
    </row>
    <row r="2678" spans="1:8" ht="19.5">
      <c r="A2678" s="1" t="s">
        <v>17108</v>
      </c>
      <c r="B2678" s="1" t="s">
        <v>8029</v>
      </c>
      <c r="C2678" s="1" t="s">
        <v>8030</v>
      </c>
      <c r="D2678" s="8" t="s">
        <v>8031</v>
      </c>
      <c r="F2678" t="str">
        <f>CONCATENATE("0x",UPPER(CONCATENATE(RIGHT(C2678,2),LEFT(C2678,2))))</f>
        <v>0xB575</v>
      </c>
      <c r="H2678" t="str">
        <f t="shared" si="41"/>
        <v>insert into #AllChina (Hex,CWord) values (0xB575,'疵');</v>
      </c>
    </row>
    <row r="2679" spans="1:8" ht="19.5">
      <c r="A2679" s="1" t="s">
        <v>17109</v>
      </c>
      <c r="B2679" s="1" t="s">
        <v>8032</v>
      </c>
      <c r="C2679" s="1" t="s">
        <v>8033</v>
      </c>
      <c r="D2679" s="8" t="s">
        <v>8034</v>
      </c>
      <c r="F2679" t="str">
        <f>CONCATENATE("0x",UPPER(CONCATENATE(RIGHT(C2679,2),LEFT(C2679,2))))</f>
        <v>0xE275</v>
      </c>
      <c r="H2679" t="str">
        <f t="shared" si="41"/>
        <v>insert into #AllChina (Hex,CWord) values (0xE275,'痢');</v>
      </c>
    </row>
    <row r="2680" spans="1:8" ht="19.5">
      <c r="A2680" s="1" t="s">
        <v>17110</v>
      </c>
      <c r="B2680" s="1" t="s">
        <v>8035</v>
      </c>
      <c r="C2680" s="1" t="s">
        <v>8036</v>
      </c>
      <c r="D2680" s="8" t="s">
        <v>8037</v>
      </c>
      <c r="F2680" t="str">
        <f>CONCATENATE("0x",UPPER(CONCATENATE(RIGHT(C2680,2),LEFT(C2680,2))))</f>
        <v>0xDB75</v>
      </c>
      <c r="H2680" t="str">
        <f t="shared" si="41"/>
        <v>insert into #AllChina (Hex,CWord) values (0xDB75,'痛');</v>
      </c>
    </row>
    <row r="2681" spans="1:8" ht="19.5">
      <c r="A2681" s="1" t="s">
        <v>17111</v>
      </c>
      <c r="B2681" s="1" t="s">
        <v>8038</v>
      </c>
      <c r="C2681" s="1" t="s">
        <v>8039</v>
      </c>
      <c r="D2681" s="8" t="s">
        <v>8040</v>
      </c>
      <c r="F2681" t="str">
        <f>CONCATENATE("0x",UPPER(CONCATENATE(RIGHT(C2681,2),LEFT(C2681,2))))</f>
        <v>0xE375</v>
      </c>
      <c r="H2681" t="str">
        <f t="shared" si="41"/>
        <v>insert into #AllChina (Hex,CWord) values (0xE375,'痣');</v>
      </c>
    </row>
    <row r="2682" spans="1:8" ht="19.5">
      <c r="A2682" s="1" t="s">
        <v>17112</v>
      </c>
      <c r="B2682" s="1" t="s">
        <v>8041</v>
      </c>
      <c r="C2682" s="1" t="s">
        <v>8042</v>
      </c>
      <c r="D2682" s="8" t="s">
        <v>8043</v>
      </c>
      <c r="F2682" t="str">
        <f>CONCATENATE("0x",UPPER(CONCATENATE(RIGHT(C2682,2),LEFT(C2682,2))))</f>
        <v>0xD975</v>
      </c>
      <c r="H2682" t="str">
        <f t="shared" si="41"/>
        <v>insert into #AllChina (Hex,CWord) values (0xD975,'痙');</v>
      </c>
    </row>
    <row r="2683" spans="1:8" ht="19.5">
      <c r="A2683" s="1" t="s">
        <v>17113</v>
      </c>
      <c r="B2683" s="1" t="s">
        <v>8044</v>
      </c>
      <c r="C2683" s="1" t="s">
        <v>8045</v>
      </c>
      <c r="D2683" s="8" t="s">
        <v>8046</v>
      </c>
      <c r="F2683" t="str">
        <f>CONCATENATE("0x",UPPER(CONCATENATE(RIGHT(C2683,2),LEFT(C2683,2))))</f>
        <v>0xD875</v>
      </c>
      <c r="H2683" t="str">
        <f t="shared" si="41"/>
        <v>insert into #AllChina (Hex,CWord) values (0xD875,'痘');</v>
      </c>
    </row>
    <row r="2684" spans="1:8" ht="19.5">
      <c r="A2684" s="1" t="s">
        <v>17114</v>
      </c>
      <c r="B2684" s="1" t="s">
        <v>8047</v>
      </c>
      <c r="C2684" s="1" t="s">
        <v>8048</v>
      </c>
      <c r="D2684" s="8" t="s">
        <v>8049</v>
      </c>
      <c r="F2684" t="str">
        <f>CONCATENATE("0x",UPPER(CONCATENATE(RIGHT(C2684,2),LEFT(C2684,2))))</f>
        <v>0xDE75</v>
      </c>
      <c r="H2684" t="str">
        <f t="shared" si="41"/>
        <v>insert into #AllChina (Hex,CWord) values (0xDE75,'痞');</v>
      </c>
    </row>
    <row r="2685" spans="1:8" ht="19.5">
      <c r="A2685" s="1" t="s">
        <v>17115</v>
      </c>
      <c r="B2685" s="1" t="s">
        <v>8050</v>
      </c>
      <c r="C2685" s="1" t="s">
        <v>8051</v>
      </c>
      <c r="D2685" s="8" t="s">
        <v>8052</v>
      </c>
      <c r="F2685" t="str">
        <f>CONCATENATE("0x",UPPER(CONCATENATE(RIGHT(C2685,2),LEFT(C2685,2))))</f>
        <v>0x0076</v>
      </c>
      <c r="H2685" t="str">
        <f t="shared" si="41"/>
        <v>insert into #AllChina (Hex,CWord) values (0x0076,'瘀');</v>
      </c>
    </row>
    <row r="2686" spans="1:8" ht="19.5">
      <c r="A2686" s="1" t="s">
        <v>17116</v>
      </c>
      <c r="B2686" s="1" t="s">
        <v>8053</v>
      </c>
      <c r="C2686" s="1" t="s">
        <v>8054</v>
      </c>
      <c r="D2686" s="8" t="s">
        <v>8055</v>
      </c>
      <c r="F2686" t="str">
        <f>CONCATENATE("0x",UPPER(CONCATENATE(RIGHT(C2686,2),LEFT(C2686,2))))</f>
        <v>0xF075</v>
      </c>
      <c r="H2686" t="str">
        <f t="shared" si="41"/>
        <v>insert into #AllChina (Hex,CWord) values (0xF075,'痰');</v>
      </c>
    </row>
    <row r="2687" spans="1:8" ht="19.5">
      <c r="A2687" s="1" t="s">
        <v>17117</v>
      </c>
      <c r="B2687" s="1" t="s">
        <v>8056</v>
      </c>
      <c r="C2687" s="1" t="s">
        <v>8057</v>
      </c>
      <c r="D2687" s="8" t="s">
        <v>8058</v>
      </c>
      <c r="F2687" t="str">
        <f>CONCATENATE("0x",UPPER(CONCATENATE(RIGHT(C2687,2),LEFT(C2687,2))))</f>
        <v>0x0176</v>
      </c>
      <c r="H2687" t="str">
        <f t="shared" si="41"/>
        <v>insert into #AllChina (Hex,CWord) values (0x0176,'瘁');</v>
      </c>
    </row>
    <row r="2688" spans="1:8" ht="19.5">
      <c r="A2688" s="1" t="s">
        <v>17118</v>
      </c>
      <c r="B2688" s="1" t="s">
        <v>8059</v>
      </c>
      <c r="C2688" s="1" t="s">
        <v>8060</v>
      </c>
      <c r="D2688" s="8" t="s">
        <v>8061</v>
      </c>
      <c r="F2688" t="str">
        <f>CONCATENATE("0x",UPPER(CONCATENATE(RIGHT(C2688,2),LEFT(C2688,2))))</f>
        <v>0xF275</v>
      </c>
      <c r="H2688" t="str">
        <f t="shared" si="41"/>
        <v>insert into #AllChina (Hex,CWord) values (0xF275,'痲');</v>
      </c>
    </row>
    <row r="2689" spans="1:8" ht="19.5">
      <c r="A2689" s="1" t="s">
        <v>17119</v>
      </c>
      <c r="B2689" s="1" t="s">
        <v>8062</v>
      </c>
      <c r="C2689" s="1" t="s">
        <v>8063</v>
      </c>
      <c r="D2689" s="8" t="s">
        <v>8064</v>
      </c>
      <c r="F2689" t="str">
        <f>CONCATENATE("0x",UPPER(CONCATENATE(RIGHT(C2689,2),LEFT(C2689,2))))</f>
        <v>0xF175</v>
      </c>
      <c r="H2689" t="str">
        <f t="shared" si="41"/>
        <v>insert into #AllChina (Hex,CWord) values (0xF175,'痱');</v>
      </c>
    </row>
    <row r="2690" spans="1:8" ht="19.5">
      <c r="A2690" s="1" t="s">
        <v>17120</v>
      </c>
      <c r="B2690" s="1" t="s">
        <v>8065</v>
      </c>
      <c r="C2690" s="1" t="s">
        <v>8066</v>
      </c>
      <c r="D2690" s="8" t="s">
        <v>8067</v>
      </c>
      <c r="F2690" t="str">
        <f>CONCATENATE("0x",UPPER(CONCATENATE(RIGHT(C2690,2),LEFT(C2690,2))))</f>
        <v>0xFA75</v>
      </c>
      <c r="H2690" t="str">
        <f t="shared" si="41"/>
        <v>insert into #AllChina (Hex,CWord) values (0xFA75,'痺');</v>
      </c>
    </row>
    <row r="2691" spans="1:8" ht="19.5">
      <c r="A2691" s="1" t="s">
        <v>17121</v>
      </c>
      <c r="B2691" s="1" t="s">
        <v>8068</v>
      </c>
      <c r="C2691" s="1" t="s">
        <v>8069</v>
      </c>
      <c r="D2691" s="8" t="s">
        <v>8070</v>
      </c>
      <c r="F2691" t="str">
        <f>CONCATENATE("0x",UPPER(CONCATENATE(RIGHT(C2691,2),LEFT(C2691,2))))</f>
        <v>0xFF75</v>
      </c>
      <c r="H2691" t="str">
        <f t="shared" ref="H2691:H2754" si="42">CONCATENATE("insert into #AllChina (Hex,CWord) values (",F2691,",'",D2691,"');")</f>
        <v>insert into #AllChina (Hex,CWord) values (0xFF75,'痿');</v>
      </c>
    </row>
    <row r="2692" spans="1:8" ht="19.5">
      <c r="A2692" s="1" t="s">
        <v>17122</v>
      </c>
      <c r="B2692" s="1" t="s">
        <v>8071</v>
      </c>
      <c r="C2692" s="1" t="s">
        <v>8072</v>
      </c>
      <c r="D2692" s="8" t="s">
        <v>8073</v>
      </c>
      <c r="F2692" t="str">
        <f>CONCATENATE("0x",UPPER(CONCATENATE(RIGHT(C2692,2),LEFT(C2692,2))))</f>
        <v>0xF475</v>
      </c>
      <c r="H2692" t="str">
        <f t="shared" si="42"/>
        <v>insert into #AllChina (Hex,CWord) values (0xF475,'痴');</v>
      </c>
    </row>
    <row r="2693" spans="1:8" ht="19.5">
      <c r="A2693" s="1" t="s">
        <v>17123</v>
      </c>
      <c r="B2693" s="1" t="s">
        <v>8074</v>
      </c>
      <c r="C2693" s="1" t="s">
        <v>8075</v>
      </c>
      <c r="D2693" s="8" t="s">
        <v>8076</v>
      </c>
      <c r="F2693" t="str">
        <f>CONCATENATE("0x",UPPER(CONCATENATE(RIGHT(C2693,2),LEFT(C2693,2))))</f>
        <v>0x2776</v>
      </c>
      <c r="H2693" t="str">
        <f t="shared" si="42"/>
        <v>insert into #AllChina (Hex,CWord) values (0x2776,'瘧');</v>
      </c>
    </row>
    <row r="2694" spans="1:8" ht="19.5">
      <c r="A2694" s="1" t="s">
        <v>17124</v>
      </c>
      <c r="B2694" s="1" t="s">
        <v>8077</v>
      </c>
      <c r="C2694" s="1" t="s">
        <v>8078</v>
      </c>
      <c r="D2694" s="8" t="s">
        <v>8079</v>
      </c>
      <c r="F2694" t="str">
        <f>CONCATENATE("0x",UPPER(CONCATENATE(RIGHT(C2694,2),LEFT(C2694,2))))</f>
        <v>0x0D76</v>
      </c>
      <c r="H2694" t="str">
        <f t="shared" si="42"/>
        <v>insert into #AllChina (Hex,CWord) values (0x0D76,'瘍');</v>
      </c>
    </row>
    <row r="2695" spans="1:8" ht="19.5">
      <c r="A2695" s="1" t="s">
        <v>17125</v>
      </c>
      <c r="B2695" s="1" t="s">
        <v>8080</v>
      </c>
      <c r="C2695" s="1" t="s">
        <v>8081</v>
      </c>
      <c r="D2695" s="8" t="s">
        <v>8082</v>
      </c>
      <c r="F2695" t="str">
        <f>CONCATENATE("0x",UPPER(CONCATENATE(RIGHT(C2695,2),LEFT(C2695,2))))</f>
        <v>0x0B76</v>
      </c>
      <c r="H2695" t="str">
        <f t="shared" si="42"/>
        <v>insert into #AllChina (Hex,CWord) values (0x0B76,'瘋');</v>
      </c>
    </row>
    <row r="2696" spans="1:8" ht="19.5">
      <c r="A2696" s="1" t="s">
        <v>17126</v>
      </c>
      <c r="B2696" s="1" t="s">
        <v>8083</v>
      </c>
      <c r="C2696" s="1" t="s">
        <v>8084</v>
      </c>
      <c r="D2696" s="8" t="s">
        <v>8085</v>
      </c>
      <c r="F2696" t="str">
        <f>CONCATENATE("0x",UPPER(CONCATENATE(RIGHT(C2696,2),LEFT(C2696,2))))</f>
        <v>0x0976</v>
      </c>
      <c r="H2696" t="str">
        <f t="shared" si="42"/>
        <v>insert into #AllChina (Hex,CWord) values (0x0976,'瘉');</v>
      </c>
    </row>
    <row r="2697" spans="1:8" ht="19.5">
      <c r="A2697" s="1" t="s">
        <v>17127</v>
      </c>
      <c r="B2697" s="1" t="s">
        <v>8086</v>
      </c>
      <c r="C2697" s="1" t="s">
        <v>8087</v>
      </c>
      <c r="D2697" s="8" t="s">
        <v>8088</v>
      </c>
      <c r="F2697" t="str">
        <f>CONCATENATE("0x",UPPER(CONCATENATE(RIGHT(C2697,2),LEFT(C2697,2))))</f>
        <v>0x1376</v>
      </c>
      <c r="H2697" t="str">
        <f t="shared" si="42"/>
        <v>insert into #AllChina (Hex,CWord) values (0x1376,'瘓');</v>
      </c>
    </row>
    <row r="2698" spans="1:8" ht="19.5">
      <c r="A2698" s="1" t="s">
        <v>17128</v>
      </c>
      <c r="B2698" s="1" t="s">
        <v>8089</v>
      </c>
      <c r="C2698" s="1" t="s">
        <v>8090</v>
      </c>
      <c r="D2698" s="8" t="s">
        <v>8091</v>
      </c>
      <c r="F2698" t="str">
        <f>CONCATENATE("0x",UPPER(CONCATENATE(RIGHT(C2698,2),LEFT(C2698,2))))</f>
        <v>0x2076</v>
      </c>
      <c r="H2698" t="str">
        <f t="shared" si="42"/>
        <v>insert into #AllChina (Hex,CWord) values (0x2076,'瘠');</v>
      </c>
    </row>
    <row r="2699" spans="1:8" ht="19.5">
      <c r="A2699" s="1" t="s">
        <v>17129</v>
      </c>
      <c r="B2699" s="1" t="s">
        <v>8092</v>
      </c>
      <c r="C2699" s="1" t="s">
        <v>8093</v>
      </c>
      <c r="D2699" s="8" t="s">
        <v>8094</v>
      </c>
      <c r="F2699" t="str">
        <f>CONCATENATE("0x",UPPER(CONCATENATE(RIGHT(C2699,2),LEFT(C2699,2))))</f>
        <v>0x2976</v>
      </c>
      <c r="H2699" t="str">
        <f t="shared" si="42"/>
        <v>insert into #AllChina (Hex,CWord) values (0x2976,'瘩');</v>
      </c>
    </row>
    <row r="2700" spans="1:8" ht="19.5">
      <c r="A2700" s="1" t="s">
        <v>17130</v>
      </c>
      <c r="B2700" s="1" t="s">
        <v>8095</v>
      </c>
      <c r="C2700" s="1" t="s">
        <v>8096</v>
      </c>
      <c r="D2700" s="8" t="s">
        <v>8097</v>
      </c>
      <c r="F2700" t="str">
        <f>CONCATENATE("0x",UPPER(CONCATENATE(RIGHT(C2700,2),LEFT(C2700,2))))</f>
        <v>0x1F76</v>
      </c>
      <c r="H2700" t="str">
        <f t="shared" si="42"/>
        <v>insert into #AllChina (Hex,CWord) values (0x1F76,'瘟');</v>
      </c>
    </row>
    <row r="2701" spans="1:8" ht="19.5">
      <c r="A2701" s="1" t="s">
        <v>17131</v>
      </c>
      <c r="B2701" s="1" t="s">
        <v>8098</v>
      </c>
      <c r="C2701" s="1" t="s">
        <v>8099</v>
      </c>
      <c r="D2701" s="8" t="s">
        <v>8100</v>
      </c>
      <c r="F2701" t="str">
        <f>CONCATENATE("0x",UPPER(CONCATENATE(RIGHT(C2701,2),LEFT(C2701,2))))</f>
        <v>0x2476</v>
      </c>
      <c r="H2701" t="str">
        <f t="shared" si="42"/>
        <v>insert into #AllChina (Hex,CWord) values (0x2476,'瘤');</v>
      </c>
    </row>
    <row r="2702" spans="1:8" ht="19.5">
      <c r="A2702" s="1" t="s">
        <v>17132</v>
      </c>
      <c r="B2702" s="1" t="s">
        <v>8101</v>
      </c>
      <c r="C2702" s="1" t="s">
        <v>8102</v>
      </c>
      <c r="D2702" s="8" t="s">
        <v>8103</v>
      </c>
      <c r="F2702" t="str">
        <f>CONCATENATE("0x",UPPER(CONCATENATE(RIGHT(C2702,2),LEFT(C2702,2))))</f>
        <v>0x2676</v>
      </c>
      <c r="H2702" t="str">
        <f t="shared" si="42"/>
        <v>insert into #AllChina (Hex,CWord) values (0x2676,'瘦');</v>
      </c>
    </row>
    <row r="2703" spans="1:8" ht="19.5">
      <c r="A2703" s="1" t="s">
        <v>17133</v>
      </c>
      <c r="B2703" s="1" t="s">
        <v>8104</v>
      </c>
      <c r="C2703" s="1" t="s">
        <v>8105</v>
      </c>
      <c r="D2703" s="8" t="s">
        <v>8106</v>
      </c>
      <c r="F2703" t="str">
        <f>CONCATENATE("0x",UPPER(CONCATENATE(RIGHT(C2703,2),LEFT(C2703,2))))</f>
        <v>0x2176</v>
      </c>
      <c r="H2703" t="str">
        <f t="shared" si="42"/>
        <v>insert into #AllChina (Hex,CWord) values (0x2176,'瘡');</v>
      </c>
    </row>
    <row r="2704" spans="1:8" ht="19.5">
      <c r="A2704" s="1" t="s">
        <v>17134</v>
      </c>
      <c r="B2704" s="1" t="s">
        <v>8107</v>
      </c>
      <c r="C2704" s="1" t="s">
        <v>8108</v>
      </c>
      <c r="D2704" s="8" t="s">
        <v>8109</v>
      </c>
      <c r="F2704" t="str">
        <f>CONCATENATE("0x",UPPER(CONCATENATE(RIGHT(C2704,2),LEFT(C2704,2))))</f>
        <v>0x3476</v>
      </c>
      <c r="H2704" t="str">
        <f t="shared" si="42"/>
        <v>insert into #AllChina (Hex,CWord) values (0x3476,'瘴');</v>
      </c>
    </row>
    <row r="2705" spans="1:8" ht="19.5">
      <c r="A2705" s="1" t="s">
        <v>17135</v>
      </c>
      <c r="B2705" s="1" t="s">
        <v>8110</v>
      </c>
      <c r="C2705" s="1" t="s">
        <v>8111</v>
      </c>
      <c r="D2705" s="8" t="s">
        <v>8112</v>
      </c>
      <c r="F2705" t="str">
        <f>CONCATENATE("0x",UPPER(CONCATENATE(RIGHT(C2705,2),LEFT(C2705,2))))</f>
        <v>0x3876</v>
      </c>
      <c r="H2705" t="str">
        <f t="shared" si="42"/>
        <v>insert into #AllChina (Hex,CWord) values (0x3876,'瘸');</v>
      </c>
    </row>
    <row r="2706" spans="1:8" ht="19.5">
      <c r="A2706" s="1" t="s">
        <v>17136</v>
      </c>
      <c r="B2706" s="1" t="s">
        <v>8113</v>
      </c>
      <c r="C2706" s="1" t="s">
        <v>8114</v>
      </c>
      <c r="D2706" s="8" t="s">
        <v>8115</v>
      </c>
      <c r="F2706" t="str">
        <f>CONCATENATE("0x",UPPER(CONCATENATE(RIGHT(C2706,2),LEFT(C2706,2))))</f>
        <v>0x4676</v>
      </c>
      <c r="H2706" t="str">
        <f t="shared" si="42"/>
        <v>insert into #AllChina (Hex,CWord) values (0x4676,'癆');</v>
      </c>
    </row>
    <row r="2707" spans="1:8" ht="19.5">
      <c r="A2707" s="1" t="s">
        <v>17137</v>
      </c>
      <c r="B2707" s="1" t="s">
        <v>8116</v>
      </c>
      <c r="C2707" s="1" t="s">
        <v>8117</v>
      </c>
      <c r="D2707" s="8" t="s">
        <v>8118</v>
      </c>
      <c r="F2707" t="str">
        <f>CONCATENATE("0x",UPPER(CONCATENATE(RIGHT(C2707,2),LEFT(C2707,2))))</f>
        <v>0x4276</v>
      </c>
      <c r="H2707" t="str">
        <f t="shared" si="42"/>
        <v>insert into #AllChina (Hex,CWord) values (0x4276,'療');</v>
      </c>
    </row>
    <row r="2708" spans="1:8" ht="19.5">
      <c r="A2708" s="1" t="s">
        <v>17138</v>
      </c>
      <c r="B2708" s="1" t="s">
        <v>8119</v>
      </c>
      <c r="C2708" s="1" t="s">
        <v>8120</v>
      </c>
      <c r="D2708" s="8" t="s">
        <v>8121</v>
      </c>
      <c r="F2708" t="str">
        <f>CONCATENATE("0x",UPPER(CONCATENATE(RIGHT(C2708,2),LEFT(C2708,2))))</f>
        <v>0x4C76</v>
      </c>
      <c r="H2708" t="str">
        <f t="shared" si="42"/>
        <v>insert into #AllChina (Hex,CWord) values (0x4C76,'癌');</v>
      </c>
    </row>
    <row r="2709" spans="1:8" ht="19.5">
      <c r="A2709" s="1" t="s">
        <v>17139</v>
      </c>
      <c r="B2709" s="1" t="s">
        <v>8122</v>
      </c>
      <c r="C2709" s="1" t="s">
        <v>8123</v>
      </c>
      <c r="D2709" s="8" t="s">
        <v>8124</v>
      </c>
      <c r="F2709" t="str">
        <f>CONCATENATE("0x",UPPER(CONCATENATE(RIGHT(C2709,2),LEFT(C2709,2))))</f>
        <v>0x5676</v>
      </c>
      <c r="H2709" t="str">
        <f t="shared" si="42"/>
        <v>insert into #AllChina (Hex,CWord) values (0x5676,'癖');</v>
      </c>
    </row>
    <row r="2710" spans="1:8" ht="19.5">
      <c r="A2710" s="1" t="s">
        <v>17140</v>
      </c>
      <c r="B2710" s="1" t="s">
        <v>8125</v>
      </c>
      <c r="C2710" s="1" t="s">
        <v>8126</v>
      </c>
      <c r="D2710" s="8" t="s">
        <v>8127</v>
      </c>
      <c r="F2710" t="str">
        <f>CONCATENATE("0x",UPPER(CONCATENATE(RIGHT(C2710,2),LEFT(C2710,2))))</f>
        <v>0x5876</v>
      </c>
      <c r="H2710" t="str">
        <f t="shared" si="42"/>
        <v>insert into #AllChina (Hex,CWord) values (0x5876,'癘');</v>
      </c>
    </row>
    <row r="2711" spans="1:8" ht="19.5">
      <c r="A2711" s="1" t="s">
        <v>17141</v>
      </c>
      <c r="B2711" s="1" t="s">
        <v>8128</v>
      </c>
      <c r="C2711" s="1" t="s">
        <v>8129</v>
      </c>
      <c r="D2711" s="8" t="s">
        <v>8130</v>
      </c>
      <c r="F2711" t="str">
        <f>CONCATENATE("0x",UPPER(CONCATENATE(RIGHT(C2711,2),LEFT(C2711,2))))</f>
        <v>0x5276</v>
      </c>
      <c r="H2711" t="str">
        <f t="shared" si="42"/>
        <v>insert into #AllChina (Hex,CWord) values (0x5276,'癒');</v>
      </c>
    </row>
    <row r="2712" spans="1:8" ht="19.5">
      <c r="A2712" s="1" t="s">
        <v>17142</v>
      </c>
      <c r="B2712" s="1" t="s">
        <v>8131</v>
      </c>
      <c r="C2712" s="1" t="s">
        <v>8132</v>
      </c>
      <c r="D2712" s="8" t="s">
        <v>8133</v>
      </c>
      <c r="F2712" t="str">
        <f>CONCATENATE("0x",UPPER(CONCATENATE(RIGHT(C2712,2),LEFT(C2712,2))))</f>
        <v>0x6276</v>
      </c>
      <c r="H2712" t="str">
        <f t="shared" si="42"/>
        <v>insert into #AllChina (Hex,CWord) values (0x6276,'癢');</v>
      </c>
    </row>
    <row r="2713" spans="1:8" ht="19.5">
      <c r="A2713" s="1" t="s">
        <v>17143</v>
      </c>
      <c r="B2713" s="1" t="s">
        <v>8134</v>
      </c>
      <c r="C2713" s="1" t="s">
        <v>8135</v>
      </c>
      <c r="D2713" s="8" t="s">
        <v>8136</v>
      </c>
      <c r="F2713" t="str">
        <f>CONCATENATE("0x",UPPER(CONCATENATE(RIGHT(C2713,2),LEFT(C2713,2))))</f>
        <v>0x6576</v>
      </c>
      <c r="H2713" t="str">
        <f t="shared" si="42"/>
        <v>insert into #AllChina (Hex,CWord) values (0x6576,'癥');</v>
      </c>
    </row>
    <row r="2714" spans="1:8" ht="19.5">
      <c r="A2714" s="1" t="s">
        <v>17144</v>
      </c>
      <c r="B2714" s="1" t="s">
        <v>8137</v>
      </c>
      <c r="C2714" s="1" t="s">
        <v>8138</v>
      </c>
      <c r="D2714" s="8" t="s">
        <v>8139</v>
      </c>
      <c r="F2714" t="str">
        <f>CONCATENATE("0x",UPPER(CONCATENATE(RIGHT(C2714,2),LEFT(C2714,2))))</f>
        <v>0x6976</v>
      </c>
      <c r="H2714" t="str">
        <f t="shared" si="42"/>
        <v>insert into #AllChina (Hex,CWord) values (0x6976,'癩');</v>
      </c>
    </row>
    <row r="2715" spans="1:8" ht="19.5">
      <c r="A2715" s="1" t="s">
        <v>17145</v>
      </c>
      <c r="B2715" s="1" t="s">
        <v>8140</v>
      </c>
      <c r="C2715" s="1" t="s">
        <v>8141</v>
      </c>
      <c r="D2715" s="8" t="s">
        <v>8142</v>
      </c>
      <c r="F2715" t="str">
        <f>CONCATENATE("0x",UPPER(CONCATENATE(RIGHT(C2715,2),LEFT(C2715,2))))</f>
        <v>0x6E76</v>
      </c>
      <c r="H2715" t="str">
        <f t="shared" si="42"/>
        <v>insert into #AllChina (Hex,CWord) values (0x6E76,'癮');</v>
      </c>
    </row>
    <row r="2716" spans="1:8" ht="19.5">
      <c r="A2716" s="1" t="s">
        <v>17146</v>
      </c>
      <c r="B2716" s="1" t="s">
        <v>8143</v>
      </c>
      <c r="C2716" s="1" t="s">
        <v>8144</v>
      </c>
      <c r="D2716" s="8" t="s">
        <v>8145</v>
      </c>
      <c r="F2716" t="str">
        <f>CONCATENATE("0x",UPPER(CONCATENATE(RIGHT(C2716,2),LEFT(C2716,2))))</f>
        <v>0x6C76</v>
      </c>
      <c r="H2716" t="str">
        <f t="shared" si="42"/>
        <v>insert into #AllChina (Hex,CWord) values (0x6C76,'癬');</v>
      </c>
    </row>
    <row r="2717" spans="1:8" ht="19.5">
      <c r="A2717" s="1" t="s">
        <v>17147</v>
      </c>
      <c r="B2717" s="1" t="s">
        <v>8146</v>
      </c>
      <c r="C2717" s="1" t="s">
        <v>8147</v>
      </c>
      <c r="D2717" s="8" t="s">
        <v>8148</v>
      </c>
      <c r="F2717" t="str">
        <f>CONCATENATE("0x",UPPER(CONCATENATE(RIGHT(C2717,2),LEFT(C2717,2))))</f>
        <v>0x7176</v>
      </c>
      <c r="H2717" t="str">
        <f t="shared" si="42"/>
        <v>insert into #AllChina (Hex,CWord) values (0x7176,'癱');</v>
      </c>
    </row>
    <row r="2718" spans="1:8" ht="19.5">
      <c r="A2718" s="1" t="s">
        <v>17148</v>
      </c>
      <c r="B2718" s="1" t="s">
        <v>8149</v>
      </c>
      <c r="C2718" s="1" t="s">
        <v>8150</v>
      </c>
      <c r="D2718" s="8" t="s">
        <v>8151</v>
      </c>
      <c r="F2718" t="str">
        <f>CONCATENATE("0x",UPPER(CONCATENATE(RIGHT(C2718,2),LEFT(C2718,2))))</f>
        <v>0x7276</v>
      </c>
      <c r="H2718" t="str">
        <f t="shared" si="42"/>
        <v>insert into #AllChina (Hex,CWord) values (0x7276,'癲');</v>
      </c>
    </row>
    <row r="2719" spans="1:8" ht="19.5">
      <c r="A2719" s="1" t="s">
        <v>17149</v>
      </c>
      <c r="B2719" s="1" t="s">
        <v>8152</v>
      </c>
      <c r="C2719" s="1" t="s">
        <v>8153</v>
      </c>
      <c r="D2719" s="8" t="s">
        <v>8154</v>
      </c>
      <c r="F2719" t="str">
        <f>CONCATENATE("0x",UPPER(CONCATENATE(RIGHT(C2719,2),LEFT(C2719,2))))</f>
        <v>0x7876</v>
      </c>
      <c r="H2719" t="str">
        <f t="shared" si="42"/>
        <v>insert into #AllChina (Hex,CWord) values (0x7876,'癸');</v>
      </c>
    </row>
    <row r="2720" spans="1:8" ht="19.5">
      <c r="A2720" s="1" t="s">
        <v>17150</v>
      </c>
      <c r="B2720" s="1" t="s">
        <v>8155</v>
      </c>
      <c r="C2720" s="1" t="s">
        <v>8156</v>
      </c>
      <c r="D2720" s="8" t="s">
        <v>8157</v>
      </c>
      <c r="F2720" t="str">
        <f>CONCATENATE("0x",UPPER(CONCATENATE(RIGHT(C2720,2),LEFT(C2720,2))))</f>
        <v>0x7B76</v>
      </c>
      <c r="H2720" t="str">
        <f t="shared" si="42"/>
        <v>insert into #AllChina (Hex,CWord) values (0x7B76,'登');</v>
      </c>
    </row>
    <row r="2721" spans="1:8" ht="19.5">
      <c r="A2721" s="1" t="s">
        <v>17151</v>
      </c>
      <c r="B2721" s="1" t="s">
        <v>8158</v>
      </c>
      <c r="C2721" s="1" t="s">
        <v>8159</v>
      </c>
      <c r="D2721" s="8" t="s">
        <v>8160</v>
      </c>
      <c r="F2721" t="str">
        <f>CONCATENATE("0x",UPPER(CONCATENATE(RIGHT(C2721,2),LEFT(C2721,2))))</f>
        <v>0x7C76</v>
      </c>
      <c r="H2721" t="str">
        <f t="shared" si="42"/>
        <v>insert into #AllChina (Hex,CWord) values (0x7C76,'發');</v>
      </c>
    </row>
    <row r="2722" spans="1:8" ht="19.5">
      <c r="A2722" s="1" t="s">
        <v>17152</v>
      </c>
      <c r="B2722" s="1" t="s">
        <v>8161</v>
      </c>
      <c r="C2722" s="1" t="s">
        <v>8162</v>
      </c>
      <c r="D2722" s="8" t="s">
        <v>8163</v>
      </c>
      <c r="F2722" t="str">
        <f>CONCATENATE("0x",UPPER(CONCATENATE(RIGHT(C2722,2),LEFT(C2722,2))))</f>
        <v>0x7D76</v>
      </c>
      <c r="H2722" t="str">
        <f t="shared" si="42"/>
        <v>insert into #AllChina (Hex,CWord) values (0x7D76,'白');</v>
      </c>
    </row>
    <row r="2723" spans="1:8" ht="19.5">
      <c r="A2723" s="1" t="s">
        <v>17153</v>
      </c>
      <c r="B2723" s="1" t="s">
        <v>8164</v>
      </c>
      <c r="C2723" s="1" t="s">
        <v>8165</v>
      </c>
      <c r="D2723" s="8" t="s">
        <v>8166</v>
      </c>
      <c r="F2723" t="str">
        <f>CONCATENATE("0x",UPPER(CONCATENATE(RIGHT(C2723,2),LEFT(C2723,2))))</f>
        <v>0x7E76</v>
      </c>
      <c r="H2723" t="str">
        <f t="shared" si="42"/>
        <v>insert into #AllChina (Hex,CWord) values (0x7E76,'百');</v>
      </c>
    </row>
    <row r="2724" spans="1:8" ht="19.5">
      <c r="A2724" s="1" t="s">
        <v>17154</v>
      </c>
      <c r="B2724" s="1" t="s">
        <v>8167</v>
      </c>
      <c r="C2724" s="1" t="s">
        <v>8168</v>
      </c>
      <c r="D2724" s="8" t="s">
        <v>8169</v>
      </c>
      <c r="F2724" t="str">
        <f>CONCATENATE("0x",UPPER(CONCATENATE(RIGHT(C2724,2),LEFT(C2724,2))))</f>
        <v>0x8276</v>
      </c>
      <c r="H2724" t="str">
        <f t="shared" si="42"/>
        <v>insert into #AllChina (Hex,CWord) values (0x8276,'皂');</v>
      </c>
    </row>
    <row r="2725" spans="1:8" ht="19.5">
      <c r="A2725" s="1" t="s">
        <v>17155</v>
      </c>
      <c r="B2725" s="1" t="s">
        <v>8170</v>
      </c>
      <c r="C2725" s="1" t="s">
        <v>8171</v>
      </c>
      <c r="D2725" s="8" t="s">
        <v>8172</v>
      </c>
      <c r="F2725" t="str">
        <f>CONCATENATE("0x",UPPER(CONCATENATE(RIGHT(C2725,2),LEFT(C2725,2))))</f>
        <v>0x8476</v>
      </c>
      <c r="H2725" t="str">
        <f t="shared" si="42"/>
        <v>insert into #AllChina (Hex,CWord) values (0x8476,'的');</v>
      </c>
    </row>
    <row r="2726" spans="1:8" ht="19.5">
      <c r="A2726" s="1" t="s">
        <v>17156</v>
      </c>
      <c r="B2726" s="1" t="s">
        <v>8173</v>
      </c>
      <c r="C2726" s="1" t="s">
        <v>8174</v>
      </c>
      <c r="D2726" s="8" t="s">
        <v>8175</v>
      </c>
      <c r="F2726" t="str">
        <f>CONCATENATE("0x",UPPER(CONCATENATE(RIGHT(C2726,2),LEFT(C2726,2))))</f>
        <v>0x8676</v>
      </c>
      <c r="H2726" t="str">
        <f t="shared" si="42"/>
        <v>insert into #AllChina (Hex,CWord) values (0x8676,'皆');</v>
      </c>
    </row>
    <row r="2727" spans="1:8" ht="19.5">
      <c r="A2727" s="1" t="s">
        <v>17157</v>
      </c>
      <c r="B2727" s="1" t="s">
        <v>8176</v>
      </c>
      <c r="C2727" s="1" t="s">
        <v>8177</v>
      </c>
      <c r="D2727" s="8" t="s">
        <v>8178</v>
      </c>
      <c r="F2727" t="str">
        <f>CONCATENATE("0x",UPPER(CONCATENATE(RIGHT(C2727,2),LEFT(C2727,2))))</f>
        <v>0x8776</v>
      </c>
      <c r="H2727" t="str">
        <f t="shared" si="42"/>
        <v>insert into #AllChina (Hex,CWord) values (0x8776,'皇');</v>
      </c>
    </row>
    <row r="2728" spans="1:8" ht="19.5">
      <c r="A2728" s="1" t="s">
        <v>17158</v>
      </c>
      <c r="B2728" s="1" t="s">
        <v>8179</v>
      </c>
      <c r="C2728" s="1" t="s">
        <v>8180</v>
      </c>
      <c r="D2728" s="8" t="s">
        <v>8181</v>
      </c>
      <c r="F2728" t="str">
        <f>CONCATENATE("0x",UPPER(CONCATENATE(RIGHT(C2728,2),LEFT(C2728,2))))</f>
        <v>0x8876</v>
      </c>
      <c r="H2728" t="str">
        <f t="shared" si="42"/>
        <v>insert into #AllChina (Hex,CWord) values (0x8876,'皈');</v>
      </c>
    </row>
    <row r="2729" spans="1:8" ht="19.5">
      <c r="A2729" s="1" t="s">
        <v>17159</v>
      </c>
      <c r="B2729" s="1" t="s">
        <v>8182</v>
      </c>
      <c r="C2729" s="1" t="s">
        <v>8183</v>
      </c>
      <c r="D2729" s="8" t="s">
        <v>8184</v>
      </c>
      <c r="F2729" t="str">
        <f>CONCATENATE("0x",UPPER(CONCATENATE(RIGHT(C2729,2),LEFT(C2729,2))))</f>
        <v>0x8E76</v>
      </c>
      <c r="H2729" t="str">
        <f t="shared" si="42"/>
        <v>insert into #AllChina (Hex,CWord) values (0x8E76,'皎');</v>
      </c>
    </row>
    <row r="2730" spans="1:8" ht="19.5">
      <c r="A2730" s="1" t="s">
        <v>17160</v>
      </c>
      <c r="B2730" s="1" t="s">
        <v>8185</v>
      </c>
      <c r="C2730" s="1" t="s">
        <v>8186</v>
      </c>
      <c r="D2730" s="8" t="s">
        <v>8187</v>
      </c>
      <c r="F2730" t="str">
        <f>CONCATENATE("0x",UPPER(CONCATENATE(RIGHT(C2730,2),LEFT(C2730,2))))</f>
        <v>0x9676</v>
      </c>
      <c r="H2730" t="str">
        <f t="shared" si="42"/>
        <v>insert into #AllChina (Hex,CWord) values (0x9676,'皖');</v>
      </c>
    </row>
    <row r="2731" spans="1:8" ht="19.5">
      <c r="A2731" s="1" t="s">
        <v>17161</v>
      </c>
      <c r="B2731" s="1" t="s">
        <v>8188</v>
      </c>
      <c r="C2731" s="1" t="s">
        <v>8189</v>
      </c>
      <c r="D2731" s="8" t="s">
        <v>8190</v>
      </c>
      <c r="F2731" t="str">
        <f>CONCATENATE("0x",UPPER(CONCATENATE(RIGHT(C2731,2),LEFT(C2731,2))))</f>
        <v>0x9376</v>
      </c>
      <c r="H2731" t="str">
        <f t="shared" si="42"/>
        <v>insert into #AllChina (Hex,CWord) values (0x9376,'皓');</v>
      </c>
    </row>
    <row r="2732" spans="1:8" ht="19.5">
      <c r="A2732" s="1" t="s">
        <v>17162</v>
      </c>
      <c r="B2732" s="1" t="s">
        <v>8191</v>
      </c>
      <c r="C2732" s="1" t="s">
        <v>8192</v>
      </c>
      <c r="D2732" s="8" t="s">
        <v>8193</v>
      </c>
      <c r="F2732" t="str">
        <f>CONCATENATE("0x",UPPER(CONCATENATE(RIGHT(C2732,2),LEFT(C2732,2))))</f>
        <v>0x9A76</v>
      </c>
      <c r="H2732" t="str">
        <f t="shared" si="42"/>
        <v>insert into #AllChina (Hex,CWord) values (0x9A76,'皚');</v>
      </c>
    </row>
    <row r="2733" spans="1:8" ht="19.5">
      <c r="A2733" s="1" t="s">
        <v>17163</v>
      </c>
      <c r="B2733" s="1" t="s">
        <v>8194</v>
      </c>
      <c r="C2733" s="1" t="s">
        <v>8195</v>
      </c>
      <c r="D2733" s="8" t="s">
        <v>8196</v>
      </c>
      <c r="F2733" t="str">
        <f>CONCATENATE("0x",UPPER(CONCATENATE(RIGHT(C2733,2),LEFT(C2733,2))))</f>
        <v>0xAE76</v>
      </c>
      <c r="H2733" t="str">
        <f t="shared" si="42"/>
        <v>insert into #AllChina (Hex,CWord) values (0xAE76,'皮');</v>
      </c>
    </row>
    <row r="2734" spans="1:8" ht="19.5">
      <c r="A2734" s="1" t="s">
        <v>17164</v>
      </c>
      <c r="B2734" s="1" t="s">
        <v>8197</v>
      </c>
      <c r="C2734" s="1" t="s">
        <v>8198</v>
      </c>
      <c r="D2734" s="8" t="s">
        <v>8199</v>
      </c>
      <c r="F2734" t="str">
        <f>CONCATENATE("0x",UPPER(CONCATENATE(RIGHT(C2734,2),LEFT(C2734,2))))</f>
        <v>0xB076</v>
      </c>
      <c r="H2734" t="str">
        <f t="shared" si="42"/>
        <v>insert into #AllChina (Hex,CWord) values (0xB076,'皰');</v>
      </c>
    </row>
    <row r="2735" spans="1:8" ht="19.5">
      <c r="A2735" s="1" t="s">
        <v>17165</v>
      </c>
      <c r="B2735" s="1" t="s">
        <v>8200</v>
      </c>
      <c r="C2735" s="1" t="s">
        <v>8201</v>
      </c>
      <c r="D2735" s="8" t="s">
        <v>8202</v>
      </c>
      <c r="F2735" t="str">
        <f>CONCATENATE("0x",UPPER(CONCATENATE(RIGHT(C2735,2),LEFT(C2735,2))))</f>
        <v>0xB476</v>
      </c>
      <c r="H2735" t="str">
        <f t="shared" si="42"/>
        <v>insert into #AllChina (Hex,CWord) values (0xB476,'皴');</v>
      </c>
    </row>
    <row r="2736" spans="1:8" ht="19.5">
      <c r="A2736" s="1" t="s">
        <v>17166</v>
      </c>
      <c r="B2736" s="1" t="s">
        <v>8203</v>
      </c>
      <c r="C2736" s="1" t="s">
        <v>8204</v>
      </c>
      <c r="D2736" s="8" t="s">
        <v>8205</v>
      </c>
      <c r="F2736" t="str">
        <f>CONCATENATE("0x",UPPER(CONCATENATE(RIGHT(C2736,2),LEFT(C2736,2))))</f>
        <v>0xBA76</v>
      </c>
      <c r="H2736" t="str">
        <f t="shared" si="42"/>
        <v>insert into #AllChina (Hex,CWord) values (0xBA76,'皺');</v>
      </c>
    </row>
    <row r="2737" spans="1:8" ht="19.5">
      <c r="A2737" s="1" t="s">
        <v>17167</v>
      </c>
      <c r="B2737" s="1" t="s">
        <v>8206</v>
      </c>
      <c r="C2737" s="1" t="s">
        <v>8207</v>
      </c>
      <c r="D2737" s="8" t="s">
        <v>8208</v>
      </c>
      <c r="F2737" t="str">
        <f>CONCATENATE("0x",UPPER(CONCATENATE(RIGHT(C2737,2),LEFT(C2737,2))))</f>
        <v>0xBF76</v>
      </c>
      <c r="H2737" t="str">
        <f t="shared" si="42"/>
        <v>insert into #AllChina (Hex,CWord) values (0xBF76,'皿');</v>
      </c>
    </row>
    <row r="2738" spans="1:8" ht="19.5">
      <c r="A2738" s="1" t="s">
        <v>17168</v>
      </c>
      <c r="B2738" s="1" t="s">
        <v>8209</v>
      </c>
      <c r="C2738" s="1" t="s">
        <v>8210</v>
      </c>
      <c r="D2738" s="8" t="s">
        <v>8211</v>
      </c>
      <c r="F2738" t="str">
        <f>CONCATENATE("0x",UPPER(CONCATENATE(RIGHT(C2738,2),LEFT(C2738,2))))</f>
        <v>0xC276</v>
      </c>
      <c r="H2738" t="str">
        <f t="shared" si="42"/>
        <v>insert into #AllChina (Hex,CWord) values (0xC276,'盂');</v>
      </c>
    </row>
    <row r="2739" spans="1:8" ht="19.5">
      <c r="A2739" s="1" t="s">
        <v>17169</v>
      </c>
      <c r="B2739" s="1" t="s">
        <v>8212</v>
      </c>
      <c r="C2739" s="1" t="s">
        <v>8213</v>
      </c>
      <c r="D2739" s="8" t="s">
        <v>8214</v>
      </c>
      <c r="F2739" t="str">
        <f>CONCATENATE("0x",UPPER(CONCATENATE(RIGHT(C2739,2),LEFT(C2739,2))))</f>
        <v>0xC876</v>
      </c>
      <c r="H2739" t="str">
        <f t="shared" si="42"/>
        <v>insert into #AllChina (Hex,CWord) values (0xC876,'盈');</v>
      </c>
    </row>
    <row r="2740" spans="1:8" ht="19.5">
      <c r="A2740" s="1" t="s">
        <v>17170</v>
      </c>
      <c r="B2740" s="1" t="s">
        <v>8215</v>
      </c>
      <c r="C2740" s="1" t="s">
        <v>8216</v>
      </c>
      <c r="D2740" s="8" t="s">
        <v>8217</v>
      </c>
      <c r="F2740" t="str">
        <f>CONCATENATE("0x",UPPER(CONCATENATE(RIGHT(C2740,2),LEFT(C2740,2))))</f>
        <v>0xC676</v>
      </c>
      <c r="H2740" t="str">
        <f t="shared" si="42"/>
        <v>insert into #AllChina (Hex,CWord) values (0xC676,'盆');</v>
      </c>
    </row>
    <row r="2741" spans="1:8" ht="19.5">
      <c r="A2741" s="1" t="s">
        <v>17171</v>
      </c>
      <c r="B2741" s="1" t="s">
        <v>8218</v>
      </c>
      <c r="C2741" s="1" t="s">
        <v>8219</v>
      </c>
      <c r="D2741" s="8" t="s">
        <v>8220</v>
      </c>
      <c r="F2741" t="str">
        <f>CONCATENATE("0x",UPPER(CONCATENATE(RIGHT(C2741,2),LEFT(C2741,2))))</f>
        <v>0xC376</v>
      </c>
      <c r="H2741" t="str">
        <f t="shared" si="42"/>
        <v>insert into #AllChina (Hex,CWord) values (0xC376,'盃');</v>
      </c>
    </row>
    <row r="2742" spans="1:8" ht="19.5">
      <c r="A2742" s="1" t="s">
        <v>17172</v>
      </c>
      <c r="B2742" s="1" t="s">
        <v>8221</v>
      </c>
      <c r="C2742" s="1" t="s">
        <v>8222</v>
      </c>
      <c r="D2742" s="8" t="s">
        <v>8223</v>
      </c>
      <c r="F2742" t="str">
        <f>CONCATENATE("0x",UPPER(CONCATENATE(RIGHT(C2742,2),LEFT(C2742,2))))</f>
        <v>0xCA76</v>
      </c>
      <c r="H2742" t="str">
        <f t="shared" si="42"/>
        <v>insert into #AllChina (Hex,CWord) values (0xCA76,'益');</v>
      </c>
    </row>
    <row r="2743" spans="1:8" ht="19.5">
      <c r="A2743" s="1" t="s">
        <v>17173</v>
      </c>
      <c r="B2743" s="1" t="s">
        <v>8224</v>
      </c>
      <c r="C2743" s="1" t="s">
        <v>8225</v>
      </c>
      <c r="D2743" s="8" t="s">
        <v>8226</v>
      </c>
      <c r="F2743" t="str">
        <f>CONCATENATE("0x",UPPER(CONCATENATE(RIGHT(C2743,2),LEFT(C2743,2))))</f>
        <v>0xCD76</v>
      </c>
      <c r="H2743" t="str">
        <f t="shared" si="42"/>
        <v>insert into #AllChina (Hex,CWord) values (0xCD76,'盍');</v>
      </c>
    </row>
    <row r="2744" spans="1:8" ht="19.5">
      <c r="A2744" s="1" t="s">
        <v>17174</v>
      </c>
      <c r="B2744" s="1" t="s">
        <v>8227</v>
      </c>
      <c r="C2744" s="1" t="s">
        <v>8228</v>
      </c>
      <c r="D2744" s="8" t="s">
        <v>8229</v>
      </c>
      <c r="F2744" t="str">
        <f>CONCATENATE("0x",UPPER(CONCATENATE(RIGHT(C2744,2),LEFT(C2744,2))))</f>
        <v>0xCE76</v>
      </c>
      <c r="H2744" t="str">
        <f t="shared" si="42"/>
        <v>insert into #AllChina (Hex,CWord) values (0xCE76,'盎');</v>
      </c>
    </row>
    <row r="2745" spans="1:8" ht="19.5">
      <c r="A2745" s="1" t="s">
        <v>17175</v>
      </c>
      <c r="B2745" s="1" t="s">
        <v>8230</v>
      </c>
      <c r="C2745" s="1" t="s">
        <v>8231</v>
      </c>
      <c r="D2745" s="8" t="s">
        <v>8232</v>
      </c>
      <c r="F2745" t="str">
        <f>CONCATENATE("0x",UPPER(CONCATENATE(RIGHT(C2745,2),LEFT(C2745,2))))</f>
        <v>0xD476</v>
      </c>
      <c r="H2745" t="str">
        <f t="shared" si="42"/>
        <v>insert into #AllChina (Hex,CWord) values (0xD476,'盔');</v>
      </c>
    </row>
    <row r="2746" spans="1:8" ht="19.5">
      <c r="A2746" s="1" t="s">
        <v>17176</v>
      </c>
      <c r="B2746" s="1" t="s">
        <v>8233</v>
      </c>
      <c r="C2746" s="1" t="s">
        <v>8234</v>
      </c>
      <c r="D2746" s="8" t="s">
        <v>8235</v>
      </c>
      <c r="F2746" t="str">
        <f>CONCATENATE("0x",UPPER(CONCATENATE(RIGHT(C2746,2),LEFT(C2746,2))))</f>
        <v>0xD276</v>
      </c>
      <c r="H2746" t="str">
        <f t="shared" si="42"/>
        <v>insert into #AllChina (Hex,CWord) values (0xD276,'盒');</v>
      </c>
    </row>
    <row r="2747" spans="1:8" ht="19.5">
      <c r="A2747" s="1" t="s">
        <v>17177</v>
      </c>
      <c r="B2747" s="1" t="s">
        <v>8236</v>
      </c>
      <c r="C2747" s="1" t="s">
        <v>8237</v>
      </c>
      <c r="D2747" s="8" t="s">
        <v>8238</v>
      </c>
      <c r="F2747" t="str">
        <f>CONCATENATE("0x",UPPER(CONCATENATE(RIGHT(C2747,2),LEFT(C2747,2))))</f>
        <v>0xDB76</v>
      </c>
      <c r="H2747" t="str">
        <f t="shared" si="42"/>
        <v>insert into #AllChina (Hex,CWord) values (0xDB76,'盛');</v>
      </c>
    </row>
    <row r="2748" spans="1:8" ht="19.5">
      <c r="A2748" s="1" t="s">
        <v>17178</v>
      </c>
      <c r="B2748" s="1" t="s">
        <v>8239</v>
      </c>
      <c r="C2748" s="1" t="s">
        <v>8240</v>
      </c>
      <c r="D2748" s="8" t="s">
        <v>8241</v>
      </c>
      <c r="F2748" t="str">
        <f>CONCATENATE("0x",UPPER(CONCATENATE(RIGHT(C2748,2),LEFT(C2748,2))))</f>
        <v>0xDC76</v>
      </c>
      <c r="H2748" t="str">
        <f t="shared" si="42"/>
        <v>insert into #AllChina (Hex,CWord) values (0xDC76,'盜');</v>
      </c>
    </row>
    <row r="2749" spans="1:8" ht="19.5">
      <c r="A2749" s="1" t="s">
        <v>17179</v>
      </c>
      <c r="B2749" s="1" t="s">
        <v>8242</v>
      </c>
      <c r="C2749" s="1" t="s">
        <v>8243</v>
      </c>
      <c r="D2749" s="8" t="s">
        <v>8244</v>
      </c>
      <c r="F2749" t="str">
        <f>CONCATENATE("0x",UPPER(CONCATENATE(RIGHT(C2749,2),LEFT(C2749,2))))</f>
        <v>0xDE76</v>
      </c>
      <c r="H2749" t="str">
        <f t="shared" si="42"/>
        <v>insert into #AllChina (Hex,CWord) values (0xDE76,'盞');</v>
      </c>
    </row>
    <row r="2750" spans="1:8" ht="19.5">
      <c r="A2750" s="1" t="s">
        <v>17180</v>
      </c>
      <c r="B2750" s="1" t="s">
        <v>8245</v>
      </c>
      <c r="C2750" s="1" t="s">
        <v>8246</v>
      </c>
      <c r="D2750" s="8" t="s">
        <v>8247</v>
      </c>
      <c r="F2750" t="str">
        <f>CONCATENATE("0x",UPPER(CONCATENATE(RIGHT(C2750,2),LEFT(C2750,2))))</f>
        <v>0xDF76</v>
      </c>
      <c r="H2750" t="str">
        <f t="shared" si="42"/>
        <v>insert into #AllChina (Hex,CWord) values (0xDF76,'盟');</v>
      </c>
    </row>
    <row r="2751" spans="1:8" ht="19.5">
      <c r="A2751" s="1" t="s">
        <v>17181</v>
      </c>
      <c r="B2751" s="1" t="s">
        <v>8248</v>
      </c>
      <c r="C2751" s="1" t="s">
        <v>8249</v>
      </c>
      <c r="D2751" s="8" t="s">
        <v>8250</v>
      </c>
      <c r="F2751" t="str">
        <f>CONCATENATE("0x",UPPER(CONCATENATE(RIGHT(C2751,2),LEFT(C2751,2))))</f>
        <v>0xE176</v>
      </c>
      <c r="H2751" t="str">
        <f t="shared" si="42"/>
        <v>insert into #AllChina (Hex,CWord) values (0xE176,'盡');</v>
      </c>
    </row>
    <row r="2752" spans="1:8" ht="19.5">
      <c r="A2752" s="1" t="s">
        <v>17182</v>
      </c>
      <c r="B2752" s="1" t="s">
        <v>8251</v>
      </c>
      <c r="C2752" s="1" t="s">
        <v>8252</v>
      </c>
      <c r="D2752" s="8" t="s">
        <v>8253</v>
      </c>
      <c r="F2752" t="str">
        <f>CONCATENATE("0x",UPPER(CONCATENATE(RIGHT(C2752,2),LEFT(C2752,2))))</f>
        <v>0xE376</v>
      </c>
      <c r="H2752" t="str">
        <f t="shared" si="42"/>
        <v>insert into #AllChina (Hex,CWord) values (0xE376,'監');</v>
      </c>
    </row>
    <row r="2753" spans="1:8" ht="19.5">
      <c r="A2753" s="1" t="s">
        <v>17183</v>
      </c>
      <c r="B2753" s="1" t="s">
        <v>8254</v>
      </c>
      <c r="C2753" s="1" t="s">
        <v>8255</v>
      </c>
      <c r="D2753" s="8" t="s">
        <v>8256</v>
      </c>
      <c r="F2753" t="str">
        <f>CONCATENATE("0x",UPPER(CONCATENATE(RIGHT(C2753,2),LEFT(C2753,2))))</f>
        <v>0xE476</v>
      </c>
      <c r="H2753" t="str">
        <f t="shared" si="42"/>
        <v>insert into #AllChina (Hex,CWord) values (0xE476,'盤');</v>
      </c>
    </row>
    <row r="2754" spans="1:8" ht="19.5">
      <c r="A2754" s="1" t="s">
        <v>17184</v>
      </c>
      <c r="B2754" s="1" t="s">
        <v>8257</v>
      </c>
      <c r="C2754" s="1" t="s">
        <v>8258</v>
      </c>
      <c r="D2754" s="8" t="s">
        <v>8259</v>
      </c>
      <c r="F2754" t="str">
        <f>CONCATENATE("0x",UPPER(CONCATENATE(RIGHT(C2754,2),LEFT(C2754,2))))</f>
        <v>0xE776</v>
      </c>
      <c r="H2754" t="str">
        <f t="shared" si="42"/>
        <v>insert into #AllChina (Hex,CWord) values (0xE776,'盧');</v>
      </c>
    </row>
    <row r="2755" spans="1:8" ht="19.5">
      <c r="A2755" s="1" t="s">
        <v>17185</v>
      </c>
      <c r="B2755" s="1" t="s">
        <v>8260</v>
      </c>
      <c r="C2755" s="1" t="s">
        <v>8261</v>
      </c>
      <c r="D2755" s="8" t="s">
        <v>8262</v>
      </c>
      <c r="F2755" t="str">
        <f>CONCATENATE("0x",UPPER(CONCATENATE(RIGHT(C2755,2),LEFT(C2755,2))))</f>
        <v>0xE576</v>
      </c>
      <c r="H2755" t="str">
        <f t="shared" ref="H2755:H2818" si="43">CONCATENATE("insert into #AllChina (Hex,CWord) values (",F2755,",'",D2755,"');")</f>
        <v>insert into #AllChina (Hex,CWord) values (0xE576,'盥');</v>
      </c>
    </row>
    <row r="2756" spans="1:8" ht="19.5">
      <c r="A2756" s="1" t="s">
        <v>17186</v>
      </c>
      <c r="B2756" s="1" t="s">
        <v>8263</v>
      </c>
      <c r="C2756" s="1" t="s">
        <v>8264</v>
      </c>
      <c r="D2756" s="8" t="s">
        <v>8265</v>
      </c>
      <c r="F2756" t="str">
        <f>CONCATENATE("0x",UPPER(CONCATENATE(RIGHT(C2756,2),LEFT(C2756,2))))</f>
        <v>0xEA76</v>
      </c>
      <c r="H2756" t="str">
        <f t="shared" si="43"/>
        <v>insert into #AllChina (Hex,CWord) values (0xEA76,'盪');</v>
      </c>
    </row>
    <row r="2757" spans="1:8" ht="19.5">
      <c r="A2757" s="1" t="s">
        <v>17187</v>
      </c>
      <c r="B2757" s="1" t="s">
        <v>8266</v>
      </c>
      <c r="C2757" s="1" t="s">
        <v>8267</v>
      </c>
      <c r="D2757" s="8" t="s">
        <v>8268</v>
      </c>
      <c r="F2757" t="str">
        <f>CONCATENATE("0x",UPPER(CONCATENATE(RIGHT(C2757,2),LEFT(C2757,2))))</f>
        <v>0xEE76</v>
      </c>
      <c r="H2757" t="str">
        <f t="shared" si="43"/>
        <v>insert into #AllChina (Hex,CWord) values (0xEE76,'目');</v>
      </c>
    </row>
    <row r="2758" spans="1:8" ht="19.5">
      <c r="A2758" s="1" t="s">
        <v>17188</v>
      </c>
      <c r="B2758" s="1" t="s">
        <v>8269</v>
      </c>
      <c r="C2758" s="1" t="s">
        <v>8270</v>
      </c>
      <c r="D2758" s="8" t="s">
        <v>8271</v>
      </c>
      <c r="F2758" t="str">
        <f>CONCATENATE("0x",UPPER(CONCATENATE(RIGHT(C2758,2),LEFT(C2758,2))))</f>
        <v>0xEF76</v>
      </c>
      <c r="H2758" t="str">
        <f t="shared" si="43"/>
        <v>insert into #AllChina (Hex,CWord) values (0xEF76,'盯');</v>
      </c>
    </row>
    <row r="2759" spans="1:8" ht="19.5">
      <c r="A2759" s="1" t="s">
        <v>17189</v>
      </c>
      <c r="B2759" s="1" t="s">
        <v>8272</v>
      </c>
      <c r="C2759" s="1" t="s">
        <v>8273</v>
      </c>
      <c r="D2759" s="8" t="s">
        <v>8274</v>
      </c>
      <c r="F2759" t="str">
        <f>CONCATENATE("0x",UPPER(CONCATENATE(RIGHT(C2759,2),LEFT(C2759,2))))</f>
        <v>0xF276</v>
      </c>
      <c r="H2759" t="str">
        <f t="shared" si="43"/>
        <v>insert into #AllChina (Hex,CWord) values (0xF276,'盲');</v>
      </c>
    </row>
    <row r="2760" spans="1:8" ht="19.5">
      <c r="A2760" s="1" t="s">
        <v>17190</v>
      </c>
      <c r="B2760" s="1" t="s">
        <v>8275</v>
      </c>
      <c r="C2760" s="1" t="s">
        <v>8276</v>
      </c>
      <c r="D2760" s="8" t="s">
        <v>8277</v>
      </c>
      <c r="F2760" t="str">
        <f>CONCATENATE("0x",UPPER(CONCATENATE(RIGHT(C2760,2),LEFT(C2760,2))))</f>
        <v>0xF476</v>
      </c>
      <c r="H2760" t="str">
        <f t="shared" si="43"/>
        <v>insert into #AllChina (Hex,CWord) values (0xF476,'直');</v>
      </c>
    </row>
    <row r="2761" spans="1:8" ht="19.5">
      <c r="A2761" s="1" t="s">
        <v>17191</v>
      </c>
      <c r="B2761" s="1" t="s">
        <v>8278</v>
      </c>
      <c r="C2761" s="1" t="s">
        <v>8279</v>
      </c>
      <c r="D2761" s="8" t="s">
        <v>8280</v>
      </c>
      <c r="F2761" t="str">
        <f>CONCATENATE("0x",UPPER(CONCATENATE(RIGHT(C2761,2),LEFT(C2761,2))))</f>
        <v>0x0177</v>
      </c>
      <c r="H2761" t="str">
        <f t="shared" si="43"/>
        <v>insert into #AllChina (Hex,CWord) values (0x0177,'省');</v>
      </c>
    </row>
    <row r="2762" spans="1:8" ht="19.5">
      <c r="A2762" s="1" t="s">
        <v>17192</v>
      </c>
      <c r="B2762" s="1" t="s">
        <v>8281</v>
      </c>
      <c r="C2762" s="1" t="s">
        <v>8282</v>
      </c>
      <c r="D2762" s="8" t="s">
        <v>8283</v>
      </c>
      <c r="F2762" t="str">
        <f>CONCATENATE("0x",UPPER(CONCATENATE(RIGHT(C2762,2),LEFT(C2762,2))))</f>
        <v>0xF976</v>
      </c>
      <c r="H2762" t="str">
        <f t="shared" si="43"/>
        <v>insert into #AllChina (Hex,CWord) values (0xF976,'盹');</v>
      </c>
    </row>
    <row r="2763" spans="1:8" ht="19.5">
      <c r="A2763" s="1" t="s">
        <v>17193</v>
      </c>
      <c r="B2763" s="1" t="s">
        <v>8284</v>
      </c>
      <c r="C2763" s="1" t="s">
        <v>8285</v>
      </c>
      <c r="D2763" s="8" t="s">
        <v>8286</v>
      </c>
      <c r="F2763" t="str">
        <f>CONCATENATE("0x",UPPER(CONCATENATE(RIGHT(C2763,2),LEFT(C2763,2))))</f>
        <v>0xF876</v>
      </c>
      <c r="H2763" t="str">
        <f t="shared" si="43"/>
        <v>insert into #AllChina (Hex,CWord) values (0xF876,'相');</v>
      </c>
    </row>
    <row r="2764" spans="1:8" ht="19.5">
      <c r="A2764" s="1" t="s">
        <v>17194</v>
      </c>
      <c r="B2764" s="1" t="s">
        <v>8287</v>
      </c>
      <c r="C2764" s="1" t="s">
        <v>8288</v>
      </c>
      <c r="D2764" s="8" t="s">
        <v>8289</v>
      </c>
      <c r="F2764" t="str">
        <f>CONCATENATE("0x",UPPER(CONCATENATE(RIGHT(C2764,2),LEFT(C2764,2))))</f>
        <v>0x0977</v>
      </c>
      <c r="H2764" t="str">
        <f t="shared" si="43"/>
        <v>insert into #AllChina (Hex,CWord) values (0x0977,'眉');</v>
      </c>
    </row>
    <row r="2765" spans="1:8" ht="19.5">
      <c r="A2765" s="1" t="s">
        <v>17195</v>
      </c>
      <c r="B2765" s="1" t="s">
        <v>8290</v>
      </c>
      <c r="C2765" s="1" t="s">
        <v>8291</v>
      </c>
      <c r="D2765" s="8" t="s">
        <v>8292</v>
      </c>
      <c r="F2765" t="str">
        <f>CONCATENATE("0x",UPPER(CONCATENATE(RIGHT(C2765,2),LEFT(C2765,2))))</f>
        <v>0x0B77</v>
      </c>
      <c r="H2765" t="str">
        <f t="shared" si="43"/>
        <v>insert into #AllChina (Hex,CWord) values (0x0B77,'看');</v>
      </c>
    </row>
    <row r="2766" spans="1:8" ht="19.5">
      <c r="A2766" s="1" t="s">
        <v>17196</v>
      </c>
      <c r="B2766" s="1" t="s">
        <v>8293</v>
      </c>
      <c r="C2766" s="1" t="s">
        <v>8294</v>
      </c>
      <c r="D2766" s="8" t="s">
        <v>8295</v>
      </c>
      <c r="F2766" t="str">
        <f>CONCATENATE("0x",UPPER(CONCATENATE(RIGHT(C2766,2),LEFT(C2766,2))))</f>
        <v>0xFE76</v>
      </c>
      <c r="H2766" t="str">
        <f t="shared" si="43"/>
        <v>insert into #AllChina (Hex,CWord) values (0xFE76,'盾');</v>
      </c>
    </row>
    <row r="2767" spans="1:8" ht="19.5">
      <c r="A2767" s="1" t="s">
        <v>17197</v>
      </c>
      <c r="B2767" s="1" t="s">
        <v>8296</v>
      </c>
      <c r="C2767" s="1" t="s">
        <v>8297</v>
      </c>
      <c r="D2767" s="8" t="s">
        <v>8298</v>
      </c>
      <c r="F2767" t="str">
        <f>CONCATENATE("0x",UPPER(CONCATENATE(RIGHT(C2767,2),LEFT(C2767,2))))</f>
        <v>0xFC76</v>
      </c>
      <c r="H2767" t="str">
        <f t="shared" si="43"/>
        <v>insert into #AllChina (Hex,CWord) values (0xFC76,'盼');</v>
      </c>
    </row>
    <row r="2768" spans="1:8" ht="19.5">
      <c r="A2768" s="1" t="s">
        <v>17198</v>
      </c>
      <c r="B2768" s="1" t="s">
        <v>8299</v>
      </c>
      <c r="C2768" s="1" t="s">
        <v>8300</v>
      </c>
      <c r="D2768" s="8" t="s">
        <v>8301</v>
      </c>
      <c r="F2768" t="str">
        <f>CONCATENATE("0x",UPPER(CONCATENATE(RIGHT(C2768,2),LEFT(C2768,2))))</f>
        <v>0x2977</v>
      </c>
      <c r="H2768" t="str">
        <f t="shared" si="43"/>
        <v>insert into #AllChina (Hex,CWord) values (0x2977,'眩');</v>
      </c>
    </row>
    <row r="2769" spans="1:8" ht="19.5">
      <c r="A2769" s="1" t="s">
        <v>17199</v>
      </c>
      <c r="B2769" s="1" t="s">
        <v>8302</v>
      </c>
      <c r="C2769" s="1" t="s">
        <v>8303</v>
      </c>
      <c r="D2769" s="8" t="s">
        <v>8304</v>
      </c>
      <c r="F2769" t="str">
        <f>CONCATENATE("0x",UPPER(CONCATENATE(RIGHT(C2769,2),LEFT(C2769,2))))</f>
        <v>0x1F77</v>
      </c>
      <c r="H2769" t="str">
        <f t="shared" si="43"/>
        <v>insert into #AllChina (Hex,CWord) values (0x1F77,'真');</v>
      </c>
    </row>
    <row r="2770" spans="1:8" ht="19.5">
      <c r="A2770" s="1" t="s">
        <v>17200</v>
      </c>
      <c r="B2770" s="1" t="s">
        <v>8305</v>
      </c>
      <c r="C2770" s="1" t="s">
        <v>8306</v>
      </c>
      <c r="D2770" s="8" t="s">
        <v>8307</v>
      </c>
      <c r="F2770" t="str">
        <f>CONCATENATE("0x",UPPER(CONCATENATE(RIGHT(C2770,2),LEFT(C2770,2))))</f>
        <v>0x2077</v>
      </c>
      <c r="H2770" t="str">
        <f t="shared" si="43"/>
        <v>insert into #AllChina (Hex,CWord) values (0x2077,'眠');</v>
      </c>
    </row>
    <row r="2771" spans="1:8" ht="19.5">
      <c r="A2771" s="1" t="s">
        <v>17201</v>
      </c>
      <c r="B2771" s="1" t="s">
        <v>8308</v>
      </c>
      <c r="C2771" s="1" t="s">
        <v>8309</v>
      </c>
      <c r="D2771" s="8" t="s">
        <v>8310</v>
      </c>
      <c r="F2771" t="str">
        <f>CONCATENATE("0x",UPPER(CONCATENATE(RIGHT(C2771,2),LEFT(C2771,2))))</f>
        <v>0x2877</v>
      </c>
      <c r="H2771" t="str">
        <f t="shared" si="43"/>
        <v>insert into #AllChina (Hex,CWord) values (0x2877,'眨');</v>
      </c>
    </row>
    <row r="2772" spans="1:8" ht="19.5">
      <c r="A2772" s="1" t="s">
        <v>17202</v>
      </c>
      <c r="B2772" s="1" t="s">
        <v>8311</v>
      </c>
      <c r="C2772" s="1" t="s">
        <v>8312</v>
      </c>
      <c r="D2772" s="8" t="s">
        <v>8313</v>
      </c>
      <c r="F2772" t="str">
        <f>CONCATENATE("0x",UPPER(CONCATENATE(RIGHT(C2772,2),LEFT(C2772,2))))</f>
        <v>0x3777</v>
      </c>
      <c r="H2772" t="str">
        <f t="shared" si="43"/>
        <v>insert into #AllChina (Hex,CWord) values (0x3777,'眷');</v>
      </c>
    </row>
    <row r="2773" spans="1:8" ht="19.5">
      <c r="A2773" s="1" t="s">
        <v>17203</v>
      </c>
      <c r="B2773" s="1" t="s">
        <v>8314</v>
      </c>
      <c r="C2773" s="1" t="s">
        <v>8315</v>
      </c>
      <c r="D2773" s="8" t="s">
        <v>8316</v>
      </c>
      <c r="F2773" t="str">
        <f>CONCATENATE("0x",UPPER(CONCATENATE(RIGHT(C2773,2),LEFT(C2773,2))))</f>
        <v>0x3E77</v>
      </c>
      <c r="H2773" t="str">
        <f t="shared" si="43"/>
        <v>insert into #AllChina (Hex,CWord) values (0x3E77,'眾');</v>
      </c>
    </row>
    <row r="2774" spans="1:8" ht="19.5">
      <c r="A2774" s="1" t="s">
        <v>17204</v>
      </c>
      <c r="B2774" s="1" t="s">
        <v>8317</v>
      </c>
      <c r="C2774" s="1" t="s">
        <v>8318</v>
      </c>
      <c r="D2774" s="8" t="s">
        <v>8319</v>
      </c>
      <c r="F2774" t="str">
        <f>CONCATENATE("0x",UPPER(CONCATENATE(RIGHT(C2774,2),LEFT(C2774,2))))</f>
        <v>0x3C77</v>
      </c>
      <c r="H2774" t="str">
        <f t="shared" si="43"/>
        <v>insert into #AllChina (Hex,CWord) values (0x3C77,'眼');</v>
      </c>
    </row>
    <row r="2775" spans="1:8" ht="19.5">
      <c r="A2775" s="1" t="s">
        <v>17205</v>
      </c>
      <c r="B2775" s="1" t="s">
        <v>8320</v>
      </c>
      <c r="C2775" s="1" t="s">
        <v>8321</v>
      </c>
      <c r="D2775" s="8" t="s">
        <v>8322</v>
      </c>
      <c r="F2775" t="str">
        <f>CONCATENATE("0x",UPPER(CONCATENATE(RIGHT(C2775,2),LEFT(C2775,2))))</f>
        <v>0x3677</v>
      </c>
      <c r="H2775" t="str">
        <f t="shared" si="43"/>
        <v>insert into #AllChina (Hex,CWord) values (0x3677,'眶');</v>
      </c>
    </row>
    <row r="2776" spans="1:8" ht="19.5">
      <c r="A2776" s="1" t="s">
        <v>17206</v>
      </c>
      <c r="B2776" s="1" t="s">
        <v>8323</v>
      </c>
      <c r="C2776" s="1" t="s">
        <v>8324</v>
      </c>
      <c r="D2776" s="8" t="s">
        <v>8325</v>
      </c>
      <c r="F2776" t="str">
        <f>CONCATENATE("0x",UPPER(CONCATENATE(RIGHT(C2776,2),LEFT(C2776,2))))</f>
        <v>0x3877</v>
      </c>
      <c r="H2776" t="str">
        <f t="shared" si="43"/>
        <v>insert into #AllChina (Hex,CWord) values (0x3877,'眸');</v>
      </c>
    </row>
    <row r="2777" spans="1:8" ht="19.5">
      <c r="A2777" s="1" t="s">
        <v>17207</v>
      </c>
      <c r="B2777" s="1" t="s">
        <v>8326</v>
      </c>
      <c r="C2777" s="1" t="s">
        <v>8327</v>
      </c>
      <c r="D2777" s="8" t="s">
        <v>8328</v>
      </c>
      <c r="F2777" t="str">
        <f>CONCATENATE("0x",UPPER(CONCATENATE(RIGHT(C2777,2),LEFT(C2777,2))))</f>
        <v>0x3A77</v>
      </c>
      <c r="H2777" t="str">
        <f t="shared" si="43"/>
        <v>insert into #AllChina (Hex,CWord) values (0x3A77,'眺');</v>
      </c>
    </row>
    <row r="2778" spans="1:8" ht="19.5">
      <c r="A2778" s="1" t="s">
        <v>17208</v>
      </c>
      <c r="B2778" s="1" t="s">
        <v>8329</v>
      </c>
      <c r="C2778" s="1" t="s">
        <v>8330</v>
      </c>
      <c r="D2778" s="8" t="s">
        <v>8331</v>
      </c>
      <c r="F2778" t="str">
        <f>CONCATENATE("0x",UPPER(CONCATENATE(RIGHT(C2778,2),LEFT(C2778,2))))</f>
        <v>0x4F77</v>
      </c>
      <c r="H2778" t="str">
        <f t="shared" si="43"/>
        <v>insert into #AllChina (Hex,CWord) values (0x4F77,'睏');</v>
      </c>
    </row>
    <row r="2779" spans="1:8" ht="19.5">
      <c r="A2779" s="1" t="s">
        <v>17209</v>
      </c>
      <c r="B2779" s="1" t="s">
        <v>8332</v>
      </c>
      <c r="C2779" s="1" t="s">
        <v>8333</v>
      </c>
      <c r="D2779" s="8" t="s">
        <v>8334</v>
      </c>
      <c r="F2779" t="str">
        <f>CONCATENATE("0x",UPPER(CONCATENATE(RIGHT(C2779,2),LEFT(C2779,2))))</f>
        <v>0x5B77</v>
      </c>
      <c r="H2779" t="str">
        <f t="shared" si="43"/>
        <v>insert into #AllChina (Hex,CWord) values (0x5B77,'睛');</v>
      </c>
    </row>
    <row r="2780" spans="1:8" ht="19.5">
      <c r="A2780" s="1" t="s">
        <v>17210</v>
      </c>
      <c r="B2780" s="1" t="s">
        <v>8335</v>
      </c>
      <c r="C2780" s="1" t="s">
        <v>8336</v>
      </c>
      <c r="D2780" s="8" t="s">
        <v>8337</v>
      </c>
      <c r="F2780" t="str">
        <f>CONCATENATE("0x",UPPER(CONCATENATE(RIGHT(C2780,2),LEFT(C2780,2))))</f>
        <v>0x6B77</v>
      </c>
      <c r="H2780" t="str">
        <f t="shared" si="43"/>
        <v>insert into #AllChina (Hex,CWord) values (0x6B77,'睫');</v>
      </c>
    </row>
    <row r="2781" spans="1:8" ht="19.5">
      <c r="A2781" s="1" t="s">
        <v>17211</v>
      </c>
      <c r="B2781" s="1" t="s">
        <v>8338</v>
      </c>
      <c r="C2781" s="1" t="s">
        <v>8339</v>
      </c>
      <c r="D2781" s="8" t="s">
        <v>8340</v>
      </c>
      <c r="F2781" t="str">
        <f>CONCATENATE("0x",UPPER(CONCATENATE(RIGHT(C2781,2),LEFT(C2781,2))))</f>
        <v>0x6677</v>
      </c>
      <c r="H2781" t="str">
        <f t="shared" si="43"/>
        <v>insert into #AllChina (Hex,CWord) values (0x6677,'睦');</v>
      </c>
    </row>
    <row r="2782" spans="1:8" ht="19.5">
      <c r="A2782" s="1" t="s">
        <v>17212</v>
      </c>
      <c r="B2782" s="1" t="s">
        <v>8341</v>
      </c>
      <c r="C2782" s="1" t="s">
        <v>8342</v>
      </c>
      <c r="D2782" s="8" t="s">
        <v>8343</v>
      </c>
      <c r="F2782" t="str">
        <f>CONCATENATE("0x",UPPER(CONCATENATE(RIGHT(C2782,2),LEFT(C2782,2))))</f>
        <v>0x5E77</v>
      </c>
      <c r="H2782" t="str">
        <f t="shared" si="43"/>
        <v>insert into #AllChina (Hex,CWord) values (0x5E77,'睞');</v>
      </c>
    </row>
    <row r="2783" spans="1:8" ht="19.5">
      <c r="A2783" s="1" t="s">
        <v>17213</v>
      </c>
      <c r="B2783" s="1" t="s">
        <v>8344</v>
      </c>
      <c r="C2783" s="1" t="s">
        <v>8345</v>
      </c>
      <c r="D2783" s="8" t="s">
        <v>8346</v>
      </c>
      <c r="F2783" t="str">
        <f>CONCATENATE("0x",UPPER(CONCATENATE(RIGHT(C2783,2),LEFT(C2783,2))))</f>
        <v>0x6377</v>
      </c>
      <c r="H2783" t="str">
        <f t="shared" si="43"/>
        <v>insert into #AllChina (Hex,CWord) values (0x6377,'督');</v>
      </c>
    </row>
    <row r="2784" spans="1:8" ht="19.5">
      <c r="A2784" s="1" t="s">
        <v>17214</v>
      </c>
      <c r="B2784" s="1" t="s">
        <v>8347</v>
      </c>
      <c r="C2784" s="1" t="s">
        <v>8348</v>
      </c>
      <c r="D2784" s="8" t="s">
        <v>8349</v>
      </c>
      <c r="F2784" t="str">
        <f>CONCATENATE("0x",UPPER(CONCATENATE(RIGHT(C2784,2),LEFT(C2784,2))))</f>
        <v>0x7977</v>
      </c>
      <c r="H2784" t="str">
        <f t="shared" si="43"/>
        <v>insert into #AllChina (Hex,CWord) values (0x7977,'睹');</v>
      </c>
    </row>
    <row r="2785" spans="1:8" ht="19.5">
      <c r="A2785" s="1" t="s">
        <v>17215</v>
      </c>
      <c r="B2785" s="1" t="s">
        <v>8350</v>
      </c>
      <c r="C2785" s="1" t="s">
        <v>8351</v>
      </c>
      <c r="D2785" s="8" t="s">
        <v>8352</v>
      </c>
      <c r="F2785" t="str">
        <f>CONCATENATE("0x",UPPER(CONCATENATE(RIGHT(C2785,2),LEFT(C2785,2))))</f>
        <v>0x6A77</v>
      </c>
      <c r="H2785" t="str">
        <f t="shared" si="43"/>
        <v>insert into #AllChina (Hex,CWord) values (0x6A77,'睪');</v>
      </c>
    </row>
    <row r="2786" spans="1:8" ht="19.5">
      <c r="A2786" s="1" t="s">
        <v>17216</v>
      </c>
      <c r="B2786" s="1" t="s">
        <v>8353</v>
      </c>
      <c r="C2786" s="1" t="s">
        <v>8354</v>
      </c>
      <c r="D2786" s="8" t="s">
        <v>8355</v>
      </c>
      <c r="F2786" t="str">
        <f>CONCATENATE("0x",UPPER(CONCATENATE(RIGHT(C2786,2),LEFT(C2786,2))))</f>
        <v>0x6C77</v>
      </c>
      <c r="H2786" t="str">
        <f t="shared" si="43"/>
        <v>insert into #AllChina (Hex,CWord) values (0x6C77,'睬');</v>
      </c>
    </row>
    <row r="2787" spans="1:8" ht="19.5">
      <c r="A2787" s="1" t="s">
        <v>17217</v>
      </c>
      <c r="B2787" s="1" t="s">
        <v>8356</v>
      </c>
      <c r="C2787" s="1" t="s">
        <v>8357</v>
      </c>
      <c r="D2787" s="8" t="s">
        <v>8358</v>
      </c>
      <c r="F2787" t="str">
        <f>CONCATENATE("0x",UPPER(CONCATENATE(RIGHT(C2787,2),LEFT(C2787,2))))</f>
        <v>0x5C77</v>
      </c>
      <c r="H2787" t="str">
        <f t="shared" si="43"/>
        <v>insert into #AllChina (Hex,CWord) values (0x5C77,'睜');</v>
      </c>
    </row>
    <row r="2788" spans="1:8" ht="19.5">
      <c r="A2788" s="1" t="s">
        <v>17218</v>
      </c>
      <c r="B2788" s="1" t="s">
        <v>8359</v>
      </c>
      <c r="C2788" s="1" t="s">
        <v>8360</v>
      </c>
      <c r="D2788" s="8" t="s">
        <v>8361</v>
      </c>
      <c r="F2788" t="str">
        <f>CONCATENATE("0x",UPPER(CONCATENATE(RIGHT(C2788,2),LEFT(C2788,2))))</f>
        <v>0x6577</v>
      </c>
      <c r="H2788" t="str">
        <f t="shared" si="43"/>
        <v>insert into #AllChina (Hex,CWord) values (0x6577,'睥');</v>
      </c>
    </row>
    <row r="2789" spans="1:8" ht="19.5">
      <c r="A2789" s="1" t="s">
        <v>17219</v>
      </c>
      <c r="B2789" s="1" t="s">
        <v>8362</v>
      </c>
      <c r="C2789" s="1" t="s">
        <v>8363</v>
      </c>
      <c r="D2789" s="8" t="s">
        <v>8364</v>
      </c>
      <c r="F2789" t="str">
        <f>CONCATENATE("0x",UPPER(CONCATENATE(RIGHT(C2789,2),LEFT(C2789,2))))</f>
        <v>0x6877</v>
      </c>
      <c r="H2789" t="str">
        <f t="shared" si="43"/>
        <v>insert into #AllChina (Hex,CWord) values (0x6877,'睨');</v>
      </c>
    </row>
    <row r="2790" spans="1:8" ht="19.5">
      <c r="A2790" s="1" t="s">
        <v>17220</v>
      </c>
      <c r="B2790" s="1" t="s">
        <v>8365</v>
      </c>
      <c r="C2790" s="1" t="s">
        <v>8366</v>
      </c>
      <c r="D2790" s="8" t="s">
        <v>8367</v>
      </c>
      <c r="F2790" t="str">
        <f>CONCATENATE("0x",UPPER(CONCATENATE(RIGHT(C2790,2),LEFT(C2790,2))))</f>
        <v>0x8477</v>
      </c>
      <c r="H2790" t="str">
        <f t="shared" si="43"/>
        <v>insert into #AllChina (Hex,CWord) values (0x8477,'瞄');</v>
      </c>
    </row>
    <row r="2791" spans="1:8" ht="19.5">
      <c r="A2791" s="1" t="s">
        <v>17221</v>
      </c>
      <c r="B2791" s="1" t="s">
        <v>8368</v>
      </c>
      <c r="C2791" s="1" t="s">
        <v>8369</v>
      </c>
      <c r="D2791" s="8" t="s">
        <v>8370</v>
      </c>
      <c r="F2791" t="str">
        <f>CONCATENATE("0x",UPPER(CONCATENATE(RIGHT(C2791,2),LEFT(C2791,2))))</f>
        <v>0x7D77</v>
      </c>
      <c r="H2791" t="str">
        <f t="shared" si="43"/>
        <v>insert into #AllChina (Hex,CWord) values (0x7D77,'睽');</v>
      </c>
    </row>
    <row r="2792" spans="1:8" ht="19.5">
      <c r="A2792" s="1" t="s">
        <v>17222</v>
      </c>
      <c r="B2792" s="1" t="s">
        <v>8371</v>
      </c>
      <c r="C2792" s="1" t="s">
        <v>8372</v>
      </c>
      <c r="D2792" s="8" t="s">
        <v>8373</v>
      </c>
      <c r="F2792" t="str">
        <f>CONCATENATE("0x",UPPER(CONCATENATE(RIGHT(C2792,2),LEFT(C2792,2))))</f>
        <v>0x7F77</v>
      </c>
      <c r="H2792" t="str">
        <f t="shared" si="43"/>
        <v>insert into #AllChina (Hex,CWord) values (0x7F77,'睿');</v>
      </c>
    </row>
    <row r="2793" spans="1:8" ht="19.5">
      <c r="A2793" s="1" t="s">
        <v>17223</v>
      </c>
      <c r="B2793" s="1" t="s">
        <v>8374</v>
      </c>
      <c r="C2793" s="1" t="s">
        <v>8375</v>
      </c>
      <c r="D2793" s="8" t="s">
        <v>8376</v>
      </c>
      <c r="F2793" t="str">
        <f>CONCATENATE("0x",UPPER(CONCATENATE(RIGHT(C2793,2),LEFT(C2793,2))))</f>
        <v>0x6177</v>
      </c>
      <c r="H2793" t="str">
        <f t="shared" si="43"/>
        <v>insert into #AllChina (Hex,CWord) values (0x6177,'睡');</v>
      </c>
    </row>
    <row r="2794" spans="1:8" ht="19.5">
      <c r="A2794" s="1" t="s">
        <v>17224</v>
      </c>
      <c r="B2794" s="1" t="s">
        <v>8377</v>
      </c>
      <c r="C2794" s="1" t="s">
        <v>8378</v>
      </c>
      <c r="D2794" s="8" t="s">
        <v>8379</v>
      </c>
      <c r="F2794" t="str">
        <f>CONCATENATE("0x",UPPER(CONCATENATE(RIGHT(C2794,2),LEFT(C2794,2))))</f>
        <v>0x8E77</v>
      </c>
      <c r="H2794" t="str">
        <f t="shared" si="43"/>
        <v>insert into #AllChina (Hex,CWord) values (0x8E77,'瞎');</v>
      </c>
    </row>
    <row r="2795" spans="1:8" ht="19.5">
      <c r="A2795" s="1" t="s">
        <v>17225</v>
      </c>
      <c r="B2795" s="1" t="s">
        <v>8380</v>
      </c>
      <c r="C2795" s="1" t="s">
        <v>8381</v>
      </c>
      <c r="D2795" s="8" t="s">
        <v>8382</v>
      </c>
      <c r="F2795" t="str">
        <f>CONCATENATE("0x",UPPER(CONCATENATE(RIGHT(C2795,2),LEFT(C2795,2))))</f>
        <v>0x8777</v>
      </c>
      <c r="H2795" t="str">
        <f t="shared" si="43"/>
        <v>insert into #AllChina (Hex,CWord) values (0x8777,'瞇');</v>
      </c>
    </row>
    <row r="2796" spans="1:8" ht="19.5">
      <c r="A2796" s="1" t="s">
        <v>17226</v>
      </c>
      <c r="B2796" s="1" t="s">
        <v>8383</v>
      </c>
      <c r="C2796" s="1" t="s">
        <v>8384</v>
      </c>
      <c r="D2796" s="8" t="s">
        <v>8385</v>
      </c>
      <c r="F2796" t="str">
        <f>CONCATENATE("0x",UPPER(CONCATENATE(RIGHT(C2796,2),LEFT(C2796,2))))</f>
        <v>0x8C77</v>
      </c>
      <c r="H2796" t="str">
        <f t="shared" si="43"/>
        <v>insert into #AllChina (Hex,CWord) values (0x8C77,'瞌');</v>
      </c>
    </row>
    <row r="2797" spans="1:8" ht="19.5">
      <c r="A2797" s="1" t="s">
        <v>17227</v>
      </c>
      <c r="B2797" s="1" t="s">
        <v>8386</v>
      </c>
      <c r="C2797" s="1" t="s">
        <v>8387</v>
      </c>
      <c r="D2797" s="8" t="s">
        <v>8388</v>
      </c>
      <c r="F2797" t="str">
        <f>CONCATENATE("0x",UPPER(CONCATENATE(RIGHT(C2797,2),LEFT(C2797,2))))</f>
        <v>0x9177</v>
      </c>
      <c r="H2797" t="str">
        <f t="shared" si="43"/>
        <v>insert into #AllChina (Hex,CWord) values (0x9177,'瞑');</v>
      </c>
    </row>
    <row r="2798" spans="1:8" ht="19.5">
      <c r="A2798" s="1" t="s">
        <v>17228</v>
      </c>
      <c r="B2798" s="1" t="s">
        <v>8389</v>
      </c>
      <c r="C2798" s="1" t="s">
        <v>8390</v>
      </c>
      <c r="D2798" s="8" t="s">
        <v>8391</v>
      </c>
      <c r="F2798" t="str">
        <f>CONCATENATE("0x",UPPER(CONCATENATE(RIGHT(C2798,2),LEFT(C2798,2))))</f>
        <v>0xA077</v>
      </c>
      <c r="H2798" t="str">
        <f t="shared" si="43"/>
        <v>insert into #AllChina (Hex,CWord) values (0xA077,'瞠');</v>
      </c>
    </row>
    <row r="2799" spans="1:8" ht="19.5">
      <c r="A2799" s="1" t="s">
        <v>17229</v>
      </c>
      <c r="B2799" s="1" t="s">
        <v>8392</v>
      </c>
      <c r="C2799" s="1" t="s">
        <v>8393</v>
      </c>
      <c r="D2799" s="8" t="s">
        <v>8394</v>
      </c>
      <c r="F2799" t="str">
        <f>CONCATENATE("0x",UPPER(CONCATENATE(RIGHT(C2799,2),LEFT(C2799,2))))</f>
        <v>0x9E77</v>
      </c>
      <c r="H2799" t="str">
        <f t="shared" si="43"/>
        <v>insert into #AllChina (Hex,CWord) values (0x9E77,'瞞');</v>
      </c>
    </row>
    <row r="2800" spans="1:8" ht="19.5">
      <c r="A2800" s="1" t="s">
        <v>17230</v>
      </c>
      <c r="B2800" s="1" t="s">
        <v>8395</v>
      </c>
      <c r="C2800" s="1" t="s">
        <v>8396</v>
      </c>
      <c r="D2800" s="8" t="s">
        <v>8397</v>
      </c>
      <c r="F2800" t="str">
        <f>CONCATENATE("0x",UPPER(CONCATENATE(RIGHT(C2800,2),LEFT(C2800,2))))</f>
        <v>0x9F77</v>
      </c>
      <c r="H2800" t="str">
        <f t="shared" si="43"/>
        <v>insert into #AllChina (Hex,CWord) values (0x9F77,'瞟');</v>
      </c>
    </row>
    <row r="2801" spans="1:8" ht="19.5">
      <c r="A2801" s="1" t="s">
        <v>17231</v>
      </c>
      <c r="B2801" s="1" t="s">
        <v>8398</v>
      </c>
      <c r="C2801" s="1" t="s">
        <v>8399</v>
      </c>
      <c r="D2801" s="8" t="s">
        <v>8400</v>
      </c>
      <c r="F2801" t="str">
        <f>CONCATENATE("0x",UPPER(CONCATENATE(RIGHT(C2801,2),LEFT(C2801,2))))</f>
        <v>0xA577</v>
      </c>
      <c r="H2801" t="str">
        <f t="shared" si="43"/>
        <v>insert into #AllChina (Hex,CWord) values (0xA577,'瞥');</v>
      </c>
    </row>
    <row r="2802" spans="1:8" ht="19.5">
      <c r="A2802" s="1" t="s">
        <v>17232</v>
      </c>
      <c r="B2802" s="1" t="s">
        <v>8401</v>
      </c>
      <c r="C2802" s="1" t="s">
        <v>8402</v>
      </c>
      <c r="D2802" s="8" t="s">
        <v>8403</v>
      </c>
      <c r="F2802" t="str">
        <f>CONCATENATE("0x",UPPER(CONCATENATE(RIGHT(C2802,2),LEFT(C2802,2))))</f>
        <v>0xB377</v>
      </c>
      <c r="H2802" t="str">
        <f t="shared" si="43"/>
        <v>insert into #AllChina (Hex,CWord) values (0xB377,'瞳');</v>
      </c>
    </row>
    <row r="2803" spans="1:8" ht="19.5">
      <c r="A2803" s="1" t="s">
        <v>17233</v>
      </c>
      <c r="B2803" s="1" t="s">
        <v>8404</v>
      </c>
      <c r="C2803" s="1" t="s">
        <v>8405</v>
      </c>
      <c r="D2803" s="8" t="s">
        <v>8406</v>
      </c>
      <c r="F2803" t="str">
        <f>CONCATENATE("0x",UPPER(CONCATENATE(RIGHT(C2803,2),LEFT(C2803,2))))</f>
        <v>0xAA77</v>
      </c>
      <c r="H2803" t="str">
        <f t="shared" si="43"/>
        <v>insert into #AllChina (Hex,CWord) values (0xAA77,'瞪');</v>
      </c>
    </row>
    <row r="2804" spans="1:8" ht="19.5">
      <c r="A2804" s="1" t="s">
        <v>17234</v>
      </c>
      <c r="B2804" s="1" t="s">
        <v>8407</v>
      </c>
      <c r="C2804" s="1" t="s">
        <v>8408</v>
      </c>
      <c r="D2804" s="8" t="s">
        <v>8409</v>
      </c>
      <c r="F2804" t="str">
        <f>CONCATENATE("0x",UPPER(CONCATENATE(RIGHT(C2804,2),LEFT(C2804,2))))</f>
        <v>0xB077</v>
      </c>
      <c r="H2804" t="str">
        <f t="shared" si="43"/>
        <v>insert into #AllChina (Hex,CWord) values (0xB077,'瞰');</v>
      </c>
    </row>
    <row r="2805" spans="1:8" ht="19.5">
      <c r="A2805" s="1" t="s">
        <v>17235</v>
      </c>
      <c r="B2805" s="1" t="s">
        <v>8410</v>
      </c>
      <c r="C2805" s="1" t="s">
        <v>8411</v>
      </c>
      <c r="D2805" s="8" t="s">
        <v>8412</v>
      </c>
      <c r="F2805" t="str">
        <f>CONCATENATE("0x",UPPER(CONCATENATE(RIGHT(C2805,2),LEFT(C2805,2))))</f>
        <v>0xAC77</v>
      </c>
      <c r="H2805" t="str">
        <f t="shared" si="43"/>
        <v>insert into #AllChina (Hex,CWord) values (0xAC77,'瞬');</v>
      </c>
    </row>
    <row r="2806" spans="1:8" ht="19.5">
      <c r="A2806" s="1" t="s">
        <v>17236</v>
      </c>
      <c r="B2806" s="1" t="s">
        <v>8413</v>
      </c>
      <c r="C2806" s="1" t="s">
        <v>8414</v>
      </c>
      <c r="D2806" s="8" t="s">
        <v>8415</v>
      </c>
      <c r="F2806" t="str">
        <f>CONCATENATE("0x",UPPER(CONCATENATE(RIGHT(C2806,2),LEFT(C2806,2))))</f>
        <v>0xA777</v>
      </c>
      <c r="H2806" t="str">
        <f t="shared" si="43"/>
        <v>insert into #AllChina (Hex,CWord) values (0xA777,'瞧');</v>
      </c>
    </row>
    <row r="2807" spans="1:8" ht="19.5">
      <c r="A2807" s="1" t="s">
        <v>17237</v>
      </c>
      <c r="B2807" s="1" t="s">
        <v>8416</v>
      </c>
      <c r="C2807" s="1" t="s">
        <v>8417</v>
      </c>
      <c r="D2807" s="8" t="s">
        <v>8418</v>
      </c>
      <c r="F2807" t="str">
        <f>CONCATENATE("0x",UPPER(CONCATENATE(RIGHT(C2807,2),LEFT(C2807,2))))</f>
        <v>0xAD77</v>
      </c>
      <c r="H2807" t="str">
        <f t="shared" si="43"/>
        <v>insert into #AllChina (Hex,CWord) values (0xAD77,'瞭');</v>
      </c>
    </row>
    <row r="2808" spans="1:8" ht="19.5">
      <c r="A2808" s="1" t="s">
        <v>17238</v>
      </c>
      <c r="B2808" s="1" t="s">
        <v>8419</v>
      </c>
      <c r="C2808" s="1" t="s">
        <v>8420</v>
      </c>
      <c r="D2808" s="8" t="s">
        <v>8421</v>
      </c>
      <c r="F2808" t="str">
        <f>CONCATENATE("0x",UPPER(CONCATENATE(RIGHT(C2808,2),LEFT(C2808,2))))</f>
        <v>0xBD77</v>
      </c>
      <c r="H2808" t="str">
        <f t="shared" si="43"/>
        <v>insert into #AllChina (Hex,CWord) values (0xBD77,'瞽');</v>
      </c>
    </row>
    <row r="2809" spans="1:8" ht="19.5">
      <c r="A2809" s="1" t="s">
        <v>17239</v>
      </c>
      <c r="B2809" s="1" t="s">
        <v>8422</v>
      </c>
      <c r="C2809" s="1" t="s">
        <v>8423</v>
      </c>
      <c r="D2809" s="8" t="s">
        <v>8424</v>
      </c>
      <c r="F2809" t="str">
        <f>CONCATENATE("0x",UPPER(CONCATENATE(RIGHT(C2809,2),LEFT(C2809,2))))</f>
        <v>0xBF77</v>
      </c>
      <c r="H2809" t="str">
        <f t="shared" si="43"/>
        <v>insert into #AllChina (Hex,CWord) values (0xBF77,'瞿');</v>
      </c>
    </row>
    <row r="2810" spans="1:8" ht="19.5">
      <c r="A2810" s="1" t="s">
        <v>17240</v>
      </c>
      <c r="B2810" s="1" t="s">
        <v>8425</v>
      </c>
      <c r="C2810" s="1" t="s">
        <v>8426</v>
      </c>
      <c r="D2810" s="8" t="s">
        <v>8427</v>
      </c>
      <c r="F2810" t="str">
        <f>CONCATENATE("0x",UPPER(CONCATENATE(RIGHT(C2810,2),LEFT(C2810,2))))</f>
        <v>0xBB77</v>
      </c>
      <c r="H2810" t="str">
        <f t="shared" si="43"/>
        <v>insert into #AllChina (Hex,CWord) values (0xBB77,'瞻');</v>
      </c>
    </row>
    <row r="2811" spans="1:8" ht="19.5">
      <c r="A2811" s="1" t="s">
        <v>17241</v>
      </c>
      <c r="B2811" s="1" t="s">
        <v>8428</v>
      </c>
      <c r="C2811" s="1" t="s">
        <v>8429</v>
      </c>
      <c r="D2811" s="8" t="s">
        <v>8430</v>
      </c>
      <c r="F2811" t="str">
        <f>CONCATENATE("0x",UPPER(CONCATENATE(RIGHT(C2811,2),LEFT(C2811,2))))</f>
        <v>0xC777</v>
      </c>
      <c r="H2811" t="str">
        <f t="shared" si="43"/>
        <v>insert into #AllChina (Hex,CWord) values (0xC777,'矇');</v>
      </c>
    </row>
    <row r="2812" spans="1:8" ht="19.5">
      <c r="A2812" s="1" t="s">
        <v>17242</v>
      </c>
      <c r="B2812" s="1" t="s">
        <v>8431</v>
      </c>
      <c r="C2812" s="1" t="s">
        <v>8432</v>
      </c>
      <c r="D2812" s="8" t="s">
        <v>8433</v>
      </c>
      <c r="F2812" t="str">
        <f>CONCATENATE("0x",UPPER(CONCATENATE(RIGHT(C2812,2),LEFT(C2812,2))))</f>
        <v>0xD377</v>
      </c>
      <c r="H2812" t="str">
        <f t="shared" si="43"/>
        <v>insert into #AllChina (Hex,CWord) values (0xD377,'矓');</v>
      </c>
    </row>
    <row r="2813" spans="1:8" ht="19.5">
      <c r="A2813" s="1" t="s">
        <v>17243</v>
      </c>
      <c r="B2813" s="1" t="s">
        <v>8434</v>
      </c>
      <c r="C2813" s="1" t="s">
        <v>8435</v>
      </c>
      <c r="D2813" s="8" t="s">
        <v>8436</v>
      </c>
      <c r="F2813" t="str">
        <f>CONCATENATE("0x",UPPER(CONCATENATE(RIGHT(C2813,2),LEFT(C2813,2))))</f>
        <v>0xD777</v>
      </c>
      <c r="H2813" t="str">
        <f t="shared" si="43"/>
        <v>insert into #AllChina (Hex,CWord) values (0xD777,'矗');</v>
      </c>
    </row>
    <row r="2814" spans="1:8" ht="19.5">
      <c r="A2814" s="1" t="s">
        <v>17244</v>
      </c>
      <c r="B2814" s="1" t="s">
        <v>8437</v>
      </c>
      <c r="C2814" s="1" t="s">
        <v>8438</v>
      </c>
      <c r="D2814" s="8" t="s">
        <v>8439</v>
      </c>
      <c r="F2814" t="str">
        <f>CONCATENATE("0x",UPPER(CONCATENATE(RIGHT(C2814,2),LEFT(C2814,2))))</f>
        <v>0xDA77</v>
      </c>
      <c r="H2814" t="str">
        <f t="shared" si="43"/>
        <v>insert into #AllChina (Hex,CWord) values (0xDA77,'矚');</v>
      </c>
    </row>
    <row r="2815" spans="1:8" ht="19.5">
      <c r="A2815" s="1" t="s">
        <v>17245</v>
      </c>
      <c r="B2815" s="1" t="s">
        <v>8440</v>
      </c>
      <c r="C2815" s="1" t="s">
        <v>8441</v>
      </c>
      <c r="D2815" s="8" t="s">
        <v>8442</v>
      </c>
      <c r="F2815" t="str">
        <f>CONCATENATE("0x",UPPER(CONCATENATE(RIGHT(C2815,2),LEFT(C2815,2))))</f>
        <v>0xDB77</v>
      </c>
      <c r="H2815" t="str">
        <f t="shared" si="43"/>
        <v>insert into #AllChina (Hex,CWord) values (0xDB77,'矛');</v>
      </c>
    </row>
    <row r="2816" spans="1:8" ht="19.5">
      <c r="A2816" s="1" t="s">
        <v>17246</v>
      </c>
      <c r="B2816" s="1" t="s">
        <v>8443</v>
      </c>
      <c r="C2816" s="1" t="s">
        <v>8444</v>
      </c>
      <c r="D2816" s="8" t="s">
        <v>8445</v>
      </c>
      <c r="F2816" t="str">
        <f>CONCATENATE("0x",UPPER(CONCATENATE(RIGHT(C2816,2),LEFT(C2816,2))))</f>
        <v>0xDC77</v>
      </c>
      <c r="H2816" t="str">
        <f t="shared" si="43"/>
        <v>insert into #AllChina (Hex,CWord) values (0xDC77,'矜');</v>
      </c>
    </row>
    <row r="2817" spans="1:8" ht="19.5">
      <c r="A2817" s="1" t="s">
        <v>17247</v>
      </c>
      <c r="B2817" s="1" t="s">
        <v>8446</v>
      </c>
      <c r="C2817" s="1" t="s">
        <v>8447</v>
      </c>
      <c r="D2817" s="8" t="s">
        <v>8448</v>
      </c>
      <c r="F2817" t="str">
        <f>CONCATENATE("0x",UPPER(CONCATENATE(RIGHT(C2817,2),LEFT(C2817,2))))</f>
        <v>0xE277</v>
      </c>
      <c r="H2817" t="str">
        <f t="shared" si="43"/>
        <v>insert into #AllChina (Hex,CWord) values (0xE277,'矢');</v>
      </c>
    </row>
    <row r="2818" spans="1:8" ht="19.5">
      <c r="A2818" s="1" t="s">
        <v>17248</v>
      </c>
      <c r="B2818" s="1" t="s">
        <v>8449</v>
      </c>
      <c r="C2818" s="1" t="s">
        <v>8450</v>
      </c>
      <c r="D2818" s="8" t="s">
        <v>8451</v>
      </c>
      <c r="F2818" t="str">
        <f>CONCATENATE("0x",UPPER(CONCATENATE(RIGHT(C2818,2),LEFT(C2818,2))))</f>
        <v>0xE377</v>
      </c>
      <c r="H2818" t="str">
        <f t="shared" si="43"/>
        <v>insert into #AllChina (Hex,CWord) values (0xE377,'矣');</v>
      </c>
    </row>
    <row r="2819" spans="1:8" ht="19.5">
      <c r="A2819" s="1" t="s">
        <v>17249</v>
      </c>
      <c r="B2819" s="1" t="s">
        <v>8452</v>
      </c>
      <c r="C2819" s="1" t="s">
        <v>8453</v>
      </c>
      <c r="D2819" s="8" t="s">
        <v>8454</v>
      </c>
      <c r="F2819" t="str">
        <f>CONCATENATE("0x",UPPER(CONCATENATE(RIGHT(C2819,2),LEFT(C2819,2))))</f>
        <v>0xE577</v>
      </c>
      <c r="H2819" t="str">
        <f t="shared" ref="H2819:H2882" si="44">CONCATENATE("insert into #AllChina (Hex,CWord) values (",F2819,",'",D2819,"');")</f>
        <v>insert into #AllChina (Hex,CWord) values (0xE577,'知');</v>
      </c>
    </row>
    <row r="2820" spans="1:8" ht="19.5">
      <c r="A2820" s="1" t="s">
        <v>17250</v>
      </c>
      <c r="B2820" s="1" t="s">
        <v>8455</v>
      </c>
      <c r="C2820" s="1" t="s">
        <v>8456</v>
      </c>
      <c r="D2820" s="8" t="s">
        <v>8457</v>
      </c>
      <c r="F2820" t="str">
        <f>CONCATENATE("0x",UPPER(CONCATENATE(RIGHT(C2820,2),LEFT(C2820,2))))</f>
        <v>0xE977</v>
      </c>
      <c r="H2820" t="str">
        <f t="shared" si="44"/>
        <v>insert into #AllChina (Hex,CWord) values (0xE977,'矩');</v>
      </c>
    </row>
    <row r="2821" spans="1:8" ht="19.5">
      <c r="A2821" s="1" t="s">
        <v>17251</v>
      </c>
      <c r="B2821" s="1" t="s">
        <v>8458</v>
      </c>
      <c r="C2821" s="1" t="s">
        <v>8459</v>
      </c>
      <c r="D2821" s="8" t="s">
        <v>8460</v>
      </c>
      <c r="F2821" t="str">
        <f>CONCATENATE("0x",UPPER(CONCATENATE(RIGHT(C2821,2),LEFT(C2821,2))))</f>
        <v>0xED77</v>
      </c>
      <c r="H2821" t="str">
        <f t="shared" si="44"/>
        <v>insert into #AllChina (Hex,CWord) values (0xED77,'短');</v>
      </c>
    </row>
    <row r="2822" spans="1:8" ht="19.5">
      <c r="A2822" s="1" t="s">
        <v>17252</v>
      </c>
      <c r="B2822" s="1" t="s">
        <v>8461</v>
      </c>
      <c r="C2822" s="1" t="s">
        <v>8462</v>
      </c>
      <c r="D2822" s="8" t="s">
        <v>8463</v>
      </c>
      <c r="F2822" t="str">
        <f>CONCATENATE("0x",UPPER(CONCATENATE(RIGHT(C2822,2),LEFT(C2822,2))))</f>
        <v>0xEE77</v>
      </c>
      <c r="H2822" t="str">
        <f t="shared" si="44"/>
        <v>insert into #AllChina (Hex,CWord) values (0xEE77,'矮');</v>
      </c>
    </row>
    <row r="2823" spans="1:8" ht="19.5">
      <c r="A2823" s="1" t="s">
        <v>17253</v>
      </c>
      <c r="B2823" s="1" t="s">
        <v>8464</v>
      </c>
      <c r="C2823" s="1" t="s">
        <v>8465</v>
      </c>
      <c r="D2823" s="8" t="s">
        <v>8466</v>
      </c>
      <c r="F2823" t="str">
        <f>CONCATENATE("0x",UPPER(CONCATENATE(RIGHT(C2823,2),LEFT(C2823,2))))</f>
        <v>0xEF77</v>
      </c>
      <c r="H2823" t="str">
        <f t="shared" si="44"/>
        <v>insert into #AllChina (Hex,CWord) values (0xEF77,'矯');</v>
      </c>
    </row>
    <row r="2824" spans="1:8" ht="19.5">
      <c r="A2824" s="1" t="s">
        <v>17254</v>
      </c>
      <c r="B2824" s="1" t="s">
        <v>8467</v>
      </c>
      <c r="C2824" s="1" t="s">
        <v>8468</v>
      </c>
      <c r="D2824" s="8" t="s">
        <v>8469</v>
      </c>
      <c r="F2824" t="str">
        <f>CONCATENATE("0x",UPPER(CONCATENATE(RIGHT(C2824,2),LEFT(C2824,2))))</f>
        <v>0xF377</v>
      </c>
      <c r="H2824" t="str">
        <f t="shared" si="44"/>
        <v>insert into #AllChina (Hex,CWord) values (0xF377,'石');</v>
      </c>
    </row>
    <row r="2825" spans="1:8" ht="19.5">
      <c r="A2825" s="1" t="s">
        <v>17255</v>
      </c>
      <c r="B2825" s="1" t="s">
        <v>8470</v>
      </c>
      <c r="C2825" s="1" t="s">
        <v>8471</v>
      </c>
      <c r="D2825" s="8" t="s">
        <v>8472</v>
      </c>
      <c r="F2825" t="str">
        <f>CONCATENATE("0x",UPPER(CONCATENATE(RIGHT(C2825,2),LEFT(C2825,2))))</f>
        <v>0xFD77</v>
      </c>
      <c r="H2825" t="str">
        <f t="shared" si="44"/>
        <v>insert into #AllChina (Hex,CWord) values (0xFD77,'矽');</v>
      </c>
    </row>
    <row r="2826" spans="1:8" ht="19.5">
      <c r="A2826" s="1" t="s">
        <v>17256</v>
      </c>
      <c r="B2826" s="1" t="s">
        <v>8473</v>
      </c>
      <c r="C2826" s="1" t="s">
        <v>8474</v>
      </c>
      <c r="D2826" s="8" t="s">
        <v>8475</v>
      </c>
      <c r="F2826" t="str">
        <f>CONCATENATE("0x",UPPER(CONCATENATE(RIGHT(C2826,2),LEFT(C2826,2))))</f>
        <v>0x0278</v>
      </c>
      <c r="H2826" t="str">
        <f t="shared" si="44"/>
        <v>insert into #AllChina (Hex,CWord) values (0x0278,'砂');</v>
      </c>
    </row>
    <row r="2827" spans="1:8" ht="19.5">
      <c r="A2827" s="1" t="s">
        <v>17257</v>
      </c>
      <c r="B2827" s="1" t="s">
        <v>8476</v>
      </c>
      <c r="C2827" s="1" t="s">
        <v>8477</v>
      </c>
      <c r="D2827" s="8" t="s">
        <v>8478</v>
      </c>
      <c r="F2827" t="str">
        <f>CONCATENATE("0x",UPPER(CONCATENATE(RIGHT(C2827,2),LEFT(C2827,2))))</f>
        <v>0x1478</v>
      </c>
      <c r="H2827" t="str">
        <f t="shared" si="44"/>
        <v>insert into #AllChina (Hex,CWord) values (0x1478,'研');</v>
      </c>
    </row>
    <row r="2828" spans="1:8" ht="19.5">
      <c r="A2828" s="1" t="s">
        <v>17258</v>
      </c>
      <c r="B2828" s="1" t="s">
        <v>8479</v>
      </c>
      <c r="C2828" s="1" t="s">
        <v>8480</v>
      </c>
      <c r="D2828" s="8" t="s">
        <v>8481</v>
      </c>
      <c r="F2828" t="str">
        <f>CONCATENATE("0x",UPPER(CONCATENATE(RIGHT(C2828,2),LEFT(C2828,2))))</f>
        <v>0x0C78</v>
      </c>
      <c r="H2828" t="str">
        <f t="shared" si="44"/>
        <v>insert into #AllChina (Hex,CWord) values (0x0C78,'砌');</v>
      </c>
    </row>
    <row r="2829" spans="1:8" ht="19.5">
      <c r="A2829" s="1" t="s">
        <v>17259</v>
      </c>
      <c r="B2829" s="1" t="s">
        <v>8482</v>
      </c>
      <c r="C2829" s="1" t="s">
        <v>8483</v>
      </c>
      <c r="D2829" s="8" t="s">
        <v>8484</v>
      </c>
      <c r="F2829" t="str">
        <f>CONCATENATE("0x",UPPER(CONCATENATE(RIGHT(C2829,2),LEFT(C2829,2))))</f>
        <v>0x0D78</v>
      </c>
      <c r="H2829" t="str">
        <f t="shared" si="44"/>
        <v>insert into #AllChina (Hex,CWord) values (0x0D78,'砍');</v>
      </c>
    </row>
    <row r="2830" spans="1:8" ht="19.5">
      <c r="A2830" s="1" t="s">
        <v>17260</v>
      </c>
      <c r="B2830" s="1" t="s">
        <v>8485</v>
      </c>
      <c r="C2830" s="1" t="s">
        <v>8486</v>
      </c>
      <c r="D2830" s="8" t="s">
        <v>8487</v>
      </c>
      <c r="F2830" t="str">
        <f>CONCATENATE("0x",UPPER(CONCATENATE(RIGHT(C2830,2),LEFT(C2830,2))))</f>
        <v>0x3078</v>
      </c>
      <c r="H2830" t="str">
        <f t="shared" si="44"/>
        <v>insert into #AllChina (Hex,CWord) values (0x3078,'砰');</v>
      </c>
    </row>
    <row r="2831" spans="1:8" ht="19.5">
      <c r="A2831" s="1" t="s">
        <v>17261</v>
      </c>
      <c r="B2831" s="1" t="s">
        <v>8488</v>
      </c>
      <c r="C2831" s="1" t="s">
        <v>8489</v>
      </c>
      <c r="D2831" s="8" t="s">
        <v>8490</v>
      </c>
      <c r="F2831" t="str">
        <f>CONCATENATE("0x",UPPER(CONCATENATE(RIGHT(C2831,2),LEFT(C2831,2))))</f>
        <v>0x2778</v>
      </c>
      <c r="H2831" t="str">
        <f t="shared" si="44"/>
        <v>insert into #AllChina (Hex,CWord) values (0x2778,'砧');</v>
      </c>
    </row>
    <row r="2832" spans="1:8" ht="19.5">
      <c r="A2832" s="1" t="s">
        <v>17262</v>
      </c>
      <c r="B2832" s="1" t="s">
        <v>8491</v>
      </c>
      <c r="C2832" s="1" t="s">
        <v>8492</v>
      </c>
      <c r="D2832" s="8" t="s">
        <v>8493</v>
      </c>
      <c r="F2832" t="str">
        <f>CONCATENATE("0x",UPPER(CONCATENATE(RIGHT(C2832,2),LEFT(C2832,2))))</f>
        <v>0x3878</v>
      </c>
      <c r="H2832" t="str">
        <f t="shared" si="44"/>
        <v>insert into #AllChina (Hex,CWord) values (0x3878,'砸');</v>
      </c>
    </row>
    <row r="2833" spans="1:8" ht="19.5">
      <c r="A2833" s="1" t="s">
        <v>17263</v>
      </c>
      <c r="B2833" s="1" t="s">
        <v>8494</v>
      </c>
      <c r="C2833" s="1" t="s">
        <v>8495</v>
      </c>
      <c r="D2833" s="8" t="s">
        <v>8496</v>
      </c>
      <c r="F2833" t="str">
        <f>CONCATENATE("0x",UPPER(CONCATENATE(RIGHT(C2833,2),LEFT(C2833,2))))</f>
        <v>0x1D78</v>
      </c>
      <c r="H2833" t="str">
        <f t="shared" si="44"/>
        <v>insert into #AllChina (Hex,CWord) values (0x1D78,'砝');</v>
      </c>
    </row>
    <row r="2834" spans="1:8" ht="19.5">
      <c r="A2834" s="1" t="s">
        <v>17264</v>
      </c>
      <c r="B2834" s="1" t="s">
        <v>8497</v>
      </c>
      <c r="C2834" s="1" t="s">
        <v>8498</v>
      </c>
      <c r="D2834" s="8" t="s">
        <v>8499</v>
      </c>
      <c r="F2834" t="str">
        <f>CONCATENATE("0x",UPPER(CONCATENATE(RIGHT(C2834,2),LEFT(C2834,2))))</f>
        <v>0x3478</v>
      </c>
      <c r="H2834" t="str">
        <f t="shared" si="44"/>
        <v>insert into #AllChina (Hex,CWord) values (0x3478,'破');</v>
      </c>
    </row>
    <row r="2835" spans="1:8" ht="19.5">
      <c r="A2835" s="1" t="s">
        <v>17265</v>
      </c>
      <c r="B2835" s="1" t="s">
        <v>8500</v>
      </c>
      <c r="C2835" s="1" t="s">
        <v>8501</v>
      </c>
      <c r="D2835" s="8" t="s">
        <v>8502</v>
      </c>
      <c r="F2835" t="str">
        <f>CONCATENATE("0x",UPPER(CONCATENATE(RIGHT(C2835,2),LEFT(C2835,2))))</f>
        <v>0x3778</v>
      </c>
      <c r="H2835" t="str">
        <f t="shared" si="44"/>
        <v>insert into #AllChina (Hex,CWord) values (0x3778,'砷');</v>
      </c>
    </row>
    <row r="2836" spans="1:8" ht="19.5">
      <c r="A2836" s="1" t="s">
        <v>17266</v>
      </c>
      <c r="B2836" s="1" t="s">
        <v>8503</v>
      </c>
      <c r="C2836" s="1" t="s">
        <v>8504</v>
      </c>
      <c r="D2836" s="8" t="s">
        <v>8505</v>
      </c>
      <c r="F2836" t="str">
        <f>CONCATENATE("0x",UPPER(CONCATENATE(RIGHT(C2836,2),LEFT(C2836,2))))</f>
        <v>0x2578</v>
      </c>
      <c r="H2836" t="str">
        <f t="shared" si="44"/>
        <v>insert into #AllChina (Hex,CWord) values (0x2578,'砥');</v>
      </c>
    </row>
    <row r="2837" spans="1:8" ht="19.5">
      <c r="A2837" s="1" t="s">
        <v>17267</v>
      </c>
      <c r="B2837" s="1" t="s">
        <v>8506</v>
      </c>
      <c r="C2837" s="1" t="s">
        <v>8507</v>
      </c>
      <c r="D2837" s="8" t="s">
        <v>8508</v>
      </c>
      <c r="F2837" t="str">
        <f>CONCATENATE("0x",UPPER(CONCATENATE(RIGHT(C2837,2),LEFT(C2837,2))))</f>
        <v>0x2D78</v>
      </c>
      <c r="H2837" t="str">
        <f t="shared" si="44"/>
        <v>insert into #AllChina (Hex,CWord) values (0x2D78,'砭');</v>
      </c>
    </row>
    <row r="2838" spans="1:8" ht="19.5">
      <c r="A2838" s="1" t="s">
        <v>17268</v>
      </c>
      <c r="B2838" s="1" t="s">
        <v>8509</v>
      </c>
      <c r="C2838" s="1" t="s">
        <v>8510</v>
      </c>
      <c r="D2838" s="8" t="s">
        <v>8511</v>
      </c>
      <c r="F2838" t="str">
        <f>CONCATENATE("0x",UPPER(CONCATENATE(RIGHT(C2838,2),LEFT(C2838,2))))</f>
        <v>0x6B78</v>
      </c>
      <c r="H2838" t="str">
        <f t="shared" si="44"/>
        <v>insert into #AllChina (Hex,CWord) values (0x6B78,'硫');</v>
      </c>
    </row>
    <row r="2839" spans="1:8" ht="19.5">
      <c r="A2839" s="1" t="s">
        <v>17269</v>
      </c>
      <c r="B2839" s="1" t="s">
        <v>8512</v>
      </c>
      <c r="C2839" s="1" t="s">
        <v>8513</v>
      </c>
      <c r="D2839" s="8" t="s">
        <v>8514</v>
      </c>
      <c r="F2839" t="str">
        <f>CONCATENATE("0x",UPPER(CONCATENATE(RIGHT(C2839,2),LEFT(C2839,2))))</f>
        <v>0x4378</v>
      </c>
      <c r="H2839" t="str">
        <f t="shared" si="44"/>
        <v>insert into #AllChina (Hex,CWord) values (0x4378,'硃');</v>
      </c>
    </row>
    <row r="2840" spans="1:8" ht="19.5">
      <c r="A2840" s="1" t="s">
        <v>17270</v>
      </c>
      <c r="B2840" s="1" t="s">
        <v>8515</v>
      </c>
      <c r="C2840" s="1" t="s">
        <v>8516</v>
      </c>
      <c r="D2840" s="8" t="s">
        <v>8517</v>
      </c>
      <c r="F2840" t="str">
        <f>CONCATENATE("0x",UPPER(CONCATENATE(RIGHT(C2840,2),LEFT(C2840,2))))</f>
        <v>0x5D78</v>
      </c>
      <c r="H2840" t="str">
        <f t="shared" si="44"/>
        <v>insert into #AllChina (Hex,CWord) values (0x5D78,'硝');</v>
      </c>
    </row>
    <row r="2841" spans="1:8" ht="19.5">
      <c r="A2841" s="1" t="s">
        <v>17271</v>
      </c>
      <c r="B2841" s="1" t="s">
        <v>8518</v>
      </c>
      <c r="C2841" s="1" t="s">
        <v>8519</v>
      </c>
      <c r="D2841" s="8" t="s">
        <v>8520</v>
      </c>
      <c r="F2841" t="str">
        <f>CONCATENATE("0x",UPPER(CONCATENATE(RIGHT(C2841,2),LEFT(C2841,2))))</f>
        <v>0x6C78</v>
      </c>
      <c r="H2841" t="str">
        <f t="shared" si="44"/>
        <v>insert into #AllChina (Hex,CWord) values (0x6C78,'硬');</v>
      </c>
    </row>
    <row r="2842" spans="1:8" ht="19.5">
      <c r="A2842" s="1" t="s">
        <v>17272</v>
      </c>
      <c r="B2842" s="1" t="s">
        <v>8521</v>
      </c>
      <c r="C2842" s="1" t="s">
        <v>8522</v>
      </c>
      <c r="D2842" s="8" t="s">
        <v>8523</v>
      </c>
      <c r="F2842" t="str">
        <f>CONCATENATE("0x",UPPER(CONCATENATE(RIGHT(C2842,2),LEFT(C2842,2))))</f>
        <v>0x6F78</v>
      </c>
      <c r="H2842" t="str">
        <f t="shared" si="44"/>
        <v>insert into #AllChina (Hex,CWord) values (0x6F78,'硯');</v>
      </c>
    </row>
    <row r="2843" spans="1:8" ht="19.5">
      <c r="A2843" s="1" t="s">
        <v>17273</v>
      </c>
      <c r="B2843" s="1" t="s">
        <v>8524</v>
      </c>
      <c r="C2843" s="1" t="s">
        <v>8525</v>
      </c>
      <c r="D2843" s="8" t="s">
        <v>8526</v>
      </c>
      <c r="F2843" t="str">
        <f>CONCATENATE("0x",UPPER(CONCATENATE(RIGHT(C2843,2),LEFT(C2843,2))))</f>
        <v>0x8E78</v>
      </c>
      <c r="H2843" t="str">
        <f t="shared" si="44"/>
        <v>insert into #AllChina (Hex,CWord) values (0x8E78,'碎');</v>
      </c>
    </row>
    <row r="2844" spans="1:8" ht="19.5">
      <c r="A2844" s="1" t="s">
        <v>17274</v>
      </c>
      <c r="B2844" s="1" t="s">
        <v>8527</v>
      </c>
      <c r="C2844" s="1" t="s">
        <v>8528</v>
      </c>
      <c r="D2844" s="8" t="s">
        <v>8529</v>
      </c>
      <c r="F2844" t="str">
        <f>CONCATENATE("0x",UPPER(CONCATENATE(RIGHT(C2844,2),LEFT(C2844,2))))</f>
        <v>0xB078</v>
      </c>
      <c r="H2844" t="str">
        <f t="shared" si="44"/>
        <v>insert into #AllChina (Hex,CWord) values (0xB078,'碰');</v>
      </c>
    </row>
    <row r="2845" spans="1:8" ht="19.5">
      <c r="A2845" s="1" t="s">
        <v>17275</v>
      </c>
      <c r="B2845" s="1" t="s">
        <v>8530</v>
      </c>
      <c r="C2845" s="1" t="s">
        <v>8531</v>
      </c>
      <c r="D2845" s="8" t="s">
        <v>8532</v>
      </c>
      <c r="F2845" t="str">
        <f>CONCATENATE("0x",UPPER(CONCATENATE(RIGHT(C2845,2),LEFT(C2845,2))))</f>
        <v>0x9778</v>
      </c>
      <c r="H2845" t="str">
        <f t="shared" si="44"/>
        <v>insert into #AllChina (Hex,CWord) values (0x9778,'碗');</v>
      </c>
    </row>
    <row r="2846" spans="1:8" ht="19.5">
      <c r="A2846" s="1" t="s">
        <v>17276</v>
      </c>
      <c r="B2846" s="1" t="s">
        <v>8533</v>
      </c>
      <c r="C2846" s="1" t="s">
        <v>8534</v>
      </c>
      <c r="D2846" s="8" t="s">
        <v>8535</v>
      </c>
      <c r="F2846" t="str">
        <f>CONCATENATE("0x",UPPER(CONCATENATE(RIGHT(C2846,2),LEFT(C2846,2))))</f>
        <v>0x9878</v>
      </c>
      <c r="H2846" t="str">
        <f t="shared" si="44"/>
        <v>insert into #AllChina (Hex,CWord) values (0x9878,'碘');</v>
      </c>
    </row>
    <row r="2847" spans="1:8" ht="19.5">
      <c r="A2847" s="1" t="s">
        <v>17277</v>
      </c>
      <c r="B2847" s="1" t="s">
        <v>8536</v>
      </c>
      <c r="C2847" s="1" t="s">
        <v>8537</v>
      </c>
      <c r="D2847" s="8" t="s">
        <v>8538</v>
      </c>
      <c r="F2847" t="str">
        <f>CONCATENATE("0x",UPPER(CONCATENATE(RIGHT(C2847,2),LEFT(C2847,2))))</f>
        <v>0x8C78</v>
      </c>
      <c r="H2847" t="str">
        <f t="shared" si="44"/>
        <v>insert into #AllChina (Hex,CWord) values (0x8C78,'碌');</v>
      </c>
    </row>
    <row r="2848" spans="1:8" ht="19.5">
      <c r="A2848" s="1" t="s">
        <v>17278</v>
      </c>
      <c r="B2848" s="1" t="s">
        <v>8539</v>
      </c>
      <c r="C2848" s="1" t="s">
        <v>8540</v>
      </c>
      <c r="D2848" s="8" t="s">
        <v>8541</v>
      </c>
      <c r="F2848" t="str">
        <f>CONCATENATE("0x",UPPER(CONCATENATE(RIGHT(C2848,2),LEFT(C2848,2))))</f>
        <v>0x8978</v>
      </c>
      <c r="H2848" t="str">
        <f t="shared" si="44"/>
        <v>insert into #AllChina (Hex,CWord) values (0x8978,'碉');</v>
      </c>
    </row>
    <row r="2849" spans="1:8" ht="19.5">
      <c r="A2849" s="1" t="s">
        <v>17279</v>
      </c>
      <c r="B2849" s="1" t="s">
        <v>8542</v>
      </c>
      <c r="C2849" s="1" t="s">
        <v>8543</v>
      </c>
      <c r="D2849" s="8" t="s">
        <v>8544</v>
      </c>
      <c r="F2849" t="str">
        <f>CONCATENATE("0x",UPPER(CONCATENATE(RIGHT(C2849,2),LEFT(C2849,2))))</f>
        <v>0x7C78</v>
      </c>
      <c r="H2849" t="str">
        <f t="shared" si="44"/>
        <v>insert into #AllChina (Hex,CWord) values (0x7C78,'硼');</v>
      </c>
    </row>
    <row r="2850" spans="1:8" ht="19.5">
      <c r="A2850" s="1" t="s">
        <v>17280</v>
      </c>
      <c r="B2850" s="1" t="s">
        <v>8545</v>
      </c>
      <c r="C2850" s="1" t="s">
        <v>8546</v>
      </c>
      <c r="D2850" s="8" t="s">
        <v>8547</v>
      </c>
      <c r="F2850" t="str">
        <f>CONCATENATE("0x",UPPER(CONCATENATE(RIGHT(C2850,2),LEFT(C2850,2))))</f>
        <v>0x9178</v>
      </c>
      <c r="H2850" t="str">
        <f t="shared" si="44"/>
        <v>insert into #AllChina (Hex,CWord) values (0x9178,'碑');</v>
      </c>
    </row>
    <row r="2851" spans="1:8" ht="19.5">
      <c r="A2851" s="1" t="s">
        <v>17281</v>
      </c>
      <c r="B2851" s="1" t="s">
        <v>8548</v>
      </c>
      <c r="C2851" s="1" t="s">
        <v>8549</v>
      </c>
      <c r="D2851" s="8" t="s">
        <v>8550</v>
      </c>
      <c r="F2851" t="str">
        <f>CONCATENATE("0x",UPPER(CONCATENATE(RIGHT(C2851,2),LEFT(C2851,2))))</f>
        <v>0xC178</v>
      </c>
      <c r="H2851" t="str">
        <f t="shared" si="44"/>
        <v>insert into #AllChina (Hex,CWord) values (0xC178,'磁');</v>
      </c>
    </row>
    <row r="2852" spans="1:8" ht="19.5">
      <c r="A2852" s="1" t="s">
        <v>17282</v>
      </c>
      <c r="B2852" s="1" t="s">
        <v>8551</v>
      </c>
      <c r="C2852" s="1" t="s">
        <v>8552</v>
      </c>
      <c r="D2852" s="8" t="s">
        <v>8553</v>
      </c>
      <c r="F2852" t="str">
        <f>CONCATENATE("0x",UPPER(CONCATENATE(RIGHT(C2852,2),LEFT(C2852,2))))</f>
        <v>0x9F78</v>
      </c>
      <c r="H2852" t="str">
        <f t="shared" si="44"/>
        <v>insert into #AllChina (Hex,CWord) values (0x9F78,'碟');</v>
      </c>
    </row>
    <row r="2853" spans="1:8" ht="19.5">
      <c r="A2853" s="1" t="s">
        <v>17283</v>
      </c>
      <c r="B2853" s="1" t="s">
        <v>8554</v>
      </c>
      <c r="C2853" s="1" t="s">
        <v>8555</v>
      </c>
      <c r="D2853" s="8" t="s">
        <v>8556</v>
      </c>
      <c r="F2853" t="str">
        <f>CONCATENATE("0x",UPPER(CONCATENATE(RIGHT(C2853,2),LEFT(C2853,2))))</f>
        <v>0xA778</v>
      </c>
      <c r="H2853" t="str">
        <f t="shared" si="44"/>
        <v>insert into #AllChina (Hex,CWord) values (0xA778,'碧');</v>
      </c>
    </row>
    <row r="2854" spans="1:8" ht="19.5">
      <c r="A2854" s="1" t="s">
        <v>17284</v>
      </c>
      <c r="B2854" s="1" t="s">
        <v>8557</v>
      </c>
      <c r="C2854" s="1" t="s">
        <v>8558</v>
      </c>
      <c r="D2854" s="8" t="s">
        <v>8559</v>
      </c>
      <c r="F2854" t="str">
        <f>CONCATENATE("0x",UPPER(CONCATENATE(RIGHT(C2854,2),LEFT(C2854,2))))</f>
        <v>0xB378</v>
      </c>
      <c r="H2854" t="str">
        <f t="shared" si="44"/>
        <v>insert into #AllChina (Hex,CWord) values (0xB378,'碳');</v>
      </c>
    </row>
    <row r="2855" spans="1:8" ht="19.5">
      <c r="A2855" s="1" t="s">
        <v>17285</v>
      </c>
      <c r="B2855" s="1" t="s">
        <v>8560</v>
      </c>
      <c r="C2855" s="1" t="s">
        <v>8561</v>
      </c>
      <c r="D2855" s="8" t="s">
        <v>8562</v>
      </c>
      <c r="F2855" t="str">
        <f>CONCATENATE("0x",UPPER(CONCATENATE(RIGHT(C2855,2),LEFT(C2855,2))))</f>
        <v>0xA978</v>
      </c>
      <c r="H2855" t="str">
        <f t="shared" si="44"/>
        <v>insert into #AllChina (Hex,CWord) values (0xA978,'碩');</v>
      </c>
    </row>
    <row r="2856" spans="1:8" ht="19.5">
      <c r="A2856" s="1" t="s">
        <v>17286</v>
      </c>
      <c r="B2856" s="1" t="s">
        <v>8563</v>
      </c>
      <c r="C2856" s="1" t="s">
        <v>8564</v>
      </c>
      <c r="D2856" s="8" t="s">
        <v>8565</v>
      </c>
      <c r="F2856" t="str">
        <f>CONCATENATE("0x",UPPER(CONCATENATE(RIGHT(C2856,2),LEFT(C2856,2))))</f>
        <v>0xCB78</v>
      </c>
      <c r="H2856" t="str">
        <f t="shared" si="44"/>
        <v>insert into #AllChina (Hex,CWord) values (0xCB78,'磋');</v>
      </c>
    </row>
    <row r="2857" spans="1:8" ht="19.5">
      <c r="A2857" s="1" t="s">
        <v>17287</v>
      </c>
      <c r="B2857" s="1" t="s">
        <v>8566</v>
      </c>
      <c r="C2857" s="1" t="s">
        <v>8567</v>
      </c>
      <c r="D2857" s="8" t="s">
        <v>8568</v>
      </c>
      <c r="F2857" t="str">
        <f>CONCATENATE("0x",UPPER(CONCATENATE(RIGHT(C2857,2),LEFT(C2857,2))))</f>
        <v>0xC578</v>
      </c>
      <c r="H2857" t="str">
        <f t="shared" si="44"/>
        <v>insert into #AllChina (Hex,CWord) values (0xC578,'磅');</v>
      </c>
    </row>
    <row r="2858" spans="1:8" ht="19.5">
      <c r="A2858" s="1" t="s">
        <v>17288</v>
      </c>
      <c r="B2858" s="1" t="s">
        <v>8569</v>
      </c>
      <c r="C2858" s="1" t="s">
        <v>8570</v>
      </c>
      <c r="D2858" s="8" t="s">
        <v>8571</v>
      </c>
      <c r="F2858" t="str">
        <f>CONCATENATE("0x",UPPER(CONCATENATE(RIGHT(C2858,2),LEFT(C2858,2))))</f>
        <v>0xBA78</v>
      </c>
      <c r="H2858" t="str">
        <f t="shared" si="44"/>
        <v>insert into #AllChina (Hex,CWord) values (0xBA78,'確');</v>
      </c>
    </row>
    <row r="2859" spans="1:8" ht="19.5">
      <c r="A2859" s="1" t="s">
        <v>17289</v>
      </c>
      <c r="B2859" s="1" t="s">
        <v>8572</v>
      </c>
      <c r="C2859" s="1" t="s">
        <v>8573</v>
      </c>
      <c r="D2859" s="8" t="s">
        <v>8574</v>
      </c>
      <c r="F2859" t="str">
        <f>CONCATENATE("0x",UPPER(CONCATENATE(RIGHT(C2859,2),LEFT(C2859,2))))</f>
        <v>0xCA78</v>
      </c>
      <c r="H2859" t="str">
        <f t="shared" si="44"/>
        <v>insert into #AllChina (Hex,CWord) values (0xCA78,'磊');</v>
      </c>
    </row>
    <row r="2860" spans="1:8" ht="19.5">
      <c r="A2860" s="1" t="s">
        <v>17290</v>
      </c>
      <c r="B2860" s="1" t="s">
        <v>8575</v>
      </c>
      <c r="C2860" s="1" t="s">
        <v>8576</v>
      </c>
      <c r="D2860" s="8" t="s">
        <v>8577</v>
      </c>
      <c r="F2860" t="str">
        <f>CONCATENATE("0x",UPPER(CONCATENATE(RIGHT(C2860,2),LEFT(C2860,2))))</f>
        <v>0xBE78</v>
      </c>
      <c r="H2860" t="str">
        <f t="shared" si="44"/>
        <v>insert into #AllChina (Hex,CWord) values (0xBE78,'碾');</v>
      </c>
    </row>
    <row r="2861" spans="1:8" ht="19.5">
      <c r="A2861" s="1" t="s">
        <v>17291</v>
      </c>
      <c r="B2861" s="1" t="s">
        <v>8578</v>
      </c>
      <c r="C2861" s="1" t="s">
        <v>8579</v>
      </c>
      <c r="D2861" s="8" t="s">
        <v>8580</v>
      </c>
      <c r="F2861" t="str">
        <f>CONCATENATE("0x",UPPER(CONCATENATE(RIGHT(C2861,2),LEFT(C2861,2))))</f>
        <v>0xD578</v>
      </c>
      <c r="H2861" t="str">
        <f t="shared" si="44"/>
        <v>insert into #AllChina (Hex,CWord) values (0xD578,'磕');</v>
      </c>
    </row>
    <row r="2862" spans="1:8" ht="19.5">
      <c r="A2862" s="1" t="s">
        <v>17292</v>
      </c>
      <c r="B2862" s="1" t="s">
        <v>8581</v>
      </c>
      <c r="C2862" s="1" t="s">
        <v>8582</v>
      </c>
      <c r="D2862" s="8" t="s">
        <v>8583</v>
      </c>
      <c r="F2862" t="str">
        <f>CONCATENATE("0x",UPPER(CONCATENATE(RIGHT(C2862,2),LEFT(C2862,2))))</f>
        <v>0xBC78</v>
      </c>
      <c r="H2862" t="str">
        <f t="shared" si="44"/>
        <v>insert into #AllChina (Hex,CWord) values (0xBC78,'碼');</v>
      </c>
    </row>
    <row r="2863" spans="1:8" ht="19.5">
      <c r="A2863" s="1" t="s">
        <v>17293</v>
      </c>
      <c r="B2863" s="1" t="s">
        <v>8584</v>
      </c>
      <c r="C2863" s="1" t="s">
        <v>8585</v>
      </c>
      <c r="D2863" s="8" t="s">
        <v>8586</v>
      </c>
      <c r="F2863" t="str">
        <f>CONCATENATE("0x",UPPER(CONCATENATE(RIGHT(C2863,2),LEFT(C2863,2))))</f>
        <v>0xD078</v>
      </c>
      <c r="H2863" t="str">
        <f t="shared" si="44"/>
        <v>insert into #AllChina (Hex,CWord) values (0xD078,'磐');</v>
      </c>
    </row>
    <row r="2864" spans="1:8" ht="19.5">
      <c r="A2864" s="1" t="s">
        <v>17294</v>
      </c>
      <c r="B2864" s="1" t="s">
        <v>8587</v>
      </c>
      <c r="C2864" s="1" t="s">
        <v>8588</v>
      </c>
      <c r="D2864" s="8" t="s">
        <v>8589</v>
      </c>
      <c r="F2864" t="str">
        <f>CONCATENATE("0x",UPPER(CONCATENATE(RIGHT(C2864,2),LEFT(C2864,2))))</f>
        <v>0xE878</v>
      </c>
      <c r="H2864" t="str">
        <f t="shared" si="44"/>
        <v>insert into #AllChina (Hex,CWord) values (0xE878,'磨');</v>
      </c>
    </row>
    <row r="2865" spans="1:8" ht="19.5">
      <c r="A2865" s="1" t="s">
        <v>17295</v>
      </c>
      <c r="B2865" s="1" t="s">
        <v>8590</v>
      </c>
      <c r="C2865" s="1" t="s">
        <v>8591</v>
      </c>
      <c r="D2865" s="8" t="s">
        <v>8592</v>
      </c>
      <c r="F2865" t="str">
        <f>CONCATENATE("0x",UPPER(CONCATENATE(RIGHT(C2865,2),LEFT(C2865,2))))</f>
        <v>0xDA78</v>
      </c>
      <c r="H2865" t="str">
        <f t="shared" si="44"/>
        <v>insert into #AllChina (Hex,CWord) values (0xDA78,'磚');</v>
      </c>
    </row>
    <row r="2866" spans="1:8" ht="19.5">
      <c r="A2866" s="1" t="s">
        <v>17296</v>
      </c>
      <c r="B2866" s="1" t="s">
        <v>8593</v>
      </c>
      <c r="C2866" s="1" t="s">
        <v>8594</v>
      </c>
      <c r="D2866" s="8" t="s">
        <v>8595</v>
      </c>
      <c r="F2866" t="str">
        <f>CONCATENATE("0x",UPPER(CONCATENATE(RIGHT(C2866,2),LEFT(C2866,2))))</f>
        <v>0xEC78</v>
      </c>
      <c r="H2866" t="str">
        <f t="shared" si="44"/>
        <v>insert into #AllChina (Hex,CWord) values (0xEC78,'磬');</v>
      </c>
    </row>
    <row r="2867" spans="1:8" ht="19.5">
      <c r="A2867" s="1" t="s">
        <v>17297</v>
      </c>
      <c r="B2867" s="1" t="s">
        <v>8596</v>
      </c>
      <c r="C2867" s="1" t="s">
        <v>8597</v>
      </c>
      <c r="D2867" s="8" t="s">
        <v>8598</v>
      </c>
      <c r="F2867" t="str">
        <f>CONCATENATE("0x",UPPER(CONCATENATE(RIGHT(C2867,2),LEFT(C2867,2))))</f>
        <v>0xF778</v>
      </c>
      <c r="H2867" t="str">
        <f t="shared" si="44"/>
        <v>insert into #AllChina (Hex,CWord) values (0xF778,'磷');</v>
      </c>
    </row>
    <row r="2868" spans="1:8" ht="19.5">
      <c r="A2868" s="1" t="s">
        <v>17298</v>
      </c>
      <c r="B2868" s="1" t="s">
        <v>8599</v>
      </c>
      <c r="C2868" s="1" t="s">
        <v>8600</v>
      </c>
      <c r="D2868" s="8" t="s">
        <v>8601</v>
      </c>
      <c r="F2868" t="str">
        <f>CONCATENATE("0x",UPPER(CONCATENATE(RIGHT(C2868,2),LEFT(C2868,2))))</f>
        <v>0xFA78</v>
      </c>
      <c r="H2868" t="str">
        <f t="shared" si="44"/>
        <v>insert into #AllChina (Hex,CWord) values (0xFA78,'磺');</v>
      </c>
    </row>
    <row r="2869" spans="1:8" ht="19.5">
      <c r="A2869" s="1" t="s">
        <v>17299</v>
      </c>
      <c r="B2869" s="1" t="s">
        <v>8602</v>
      </c>
      <c r="C2869" s="1" t="s">
        <v>8603</v>
      </c>
      <c r="D2869" s="8" t="s">
        <v>8604</v>
      </c>
      <c r="F2869" t="str">
        <f>CONCATENATE("0x",UPPER(CONCATENATE(RIGHT(C2869,2),LEFT(C2869,2))))</f>
        <v>0xF478</v>
      </c>
      <c r="H2869" t="str">
        <f t="shared" si="44"/>
        <v>insert into #AllChina (Hex,CWord) values (0xF478,'磴');</v>
      </c>
    </row>
    <row r="2870" spans="1:8" ht="19.5">
      <c r="A2870" s="1" t="s">
        <v>17300</v>
      </c>
      <c r="B2870" s="1" t="s">
        <v>8605</v>
      </c>
      <c r="C2870" s="1" t="s">
        <v>8606</v>
      </c>
      <c r="D2870" s="8" t="s">
        <v>8607</v>
      </c>
      <c r="F2870" t="str">
        <f>CONCATENATE("0x",UPPER(CONCATENATE(RIGHT(C2870,2),LEFT(C2870,2))))</f>
        <v>0xEF78</v>
      </c>
      <c r="H2870" t="str">
        <f t="shared" si="44"/>
        <v>insert into #AllChina (Hex,CWord) values (0xEF78,'磯');</v>
      </c>
    </row>
    <row r="2871" spans="1:8" ht="19.5">
      <c r="A2871" s="1" t="s">
        <v>17301</v>
      </c>
      <c r="B2871" s="1" t="s">
        <v>8608</v>
      </c>
      <c r="C2871" s="1" t="s">
        <v>8609</v>
      </c>
      <c r="D2871" s="8" t="s">
        <v>8610</v>
      </c>
      <c r="F2871" t="str">
        <f>CONCATENATE("0x",UPPER(CONCATENATE(RIGHT(C2871,2),LEFT(C2871,2))))</f>
        <v>0x0179</v>
      </c>
      <c r="H2871" t="str">
        <f t="shared" si="44"/>
        <v>insert into #AllChina (Hex,CWord) values (0x0179,'礁');</v>
      </c>
    </row>
    <row r="2872" spans="1:8" ht="19.5">
      <c r="A2872" s="1" t="s">
        <v>17302</v>
      </c>
      <c r="B2872" s="1" t="s">
        <v>8611</v>
      </c>
      <c r="C2872" s="1" t="s">
        <v>8612</v>
      </c>
      <c r="D2872" s="8" t="s">
        <v>8613</v>
      </c>
      <c r="F2872" t="str">
        <f>CONCATENATE("0x",UPPER(CONCATENATE(RIGHT(C2872,2),LEFT(C2872,2))))</f>
        <v>0x0E79</v>
      </c>
      <c r="H2872" t="str">
        <f t="shared" si="44"/>
        <v>insert into #AllChina (Hex,CWord) values (0x0E79,'礎');</v>
      </c>
    </row>
    <row r="2873" spans="1:8" ht="19.5">
      <c r="A2873" s="1" t="s">
        <v>17303</v>
      </c>
      <c r="B2873" s="1" t="s">
        <v>8614</v>
      </c>
      <c r="C2873" s="1" t="s">
        <v>8615</v>
      </c>
      <c r="D2873" s="8" t="s">
        <v>8616</v>
      </c>
      <c r="F2873" t="str">
        <f>CONCATENATE("0x",UPPER(CONCATENATE(RIGHT(C2873,2),LEFT(C2873,2))))</f>
        <v>0x1979</v>
      </c>
      <c r="H2873" t="str">
        <f t="shared" si="44"/>
        <v>insert into #AllChina (Hex,CWord) values (0x1979,'礙');</v>
      </c>
    </row>
    <row r="2874" spans="1:8" ht="19.5">
      <c r="A2874" s="1" t="s">
        <v>17304</v>
      </c>
      <c r="B2874" s="1" t="s">
        <v>8617</v>
      </c>
      <c r="C2874" s="1" t="s">
        <v>8618</v>
      </c>
      <c r="D2874" s="8" t="s">
        <v>8619</v>
      </c>
      <c r="F2874" t="str">
        <f>CONCATENATE("0x",UPPER(CONCATENATE(RIGHT(C2874,2),LEFT(C2874,2))))</f>
        <v>0x2679</v>
      </c>
      <c r="H2874" t="str">
        <f t="shared" si="44"/>
        <v>insert into #AllChina (Hex,CWord) values (0x2679,'礦');</v>
      </c>
    </row>
    <row r="2875" spans="1:8" ht="19.5">
      <c r="A2875" s="1" t="s">
        <v>17305</v>
      </c>
      <c r="B2875" s="1" t="s">
        <v>8620</v>
      </c>
      <c r="C2875" s="1" t="s">
        <v>8621</v>
      </c>
      <c r="D2875" s="8" t="s">
        <v>8622</v>
      </c>
      <c r="F2875" t="str">
        <f>CONCATENATE("0x",UPPER(CONCATENATE(RIGHT(C2875,2),LEFT(C2875,2))))</f>
        <v>0x2A79</v>
      </c>
      <c r="H2875" t="str">
        <f t="shared" si="44"/>
        <v>insert into #AllChina (Hex,CWord) values (0x2A79,'礪');</v>
      </c>
    </row>
    <row r="2876" spans="1:8" ht="19.5">
      <c r="A2876" s="1" t="s">
        <v>17306</v>
      </c>
      <c r="B2876" s="1" t="s">
        <v>8623</v>
      </c>
      <c r="C2876" s="1" t="s">
        <v>8624</v>
      </c>
      <c r="D2876" s="8" t="s">
        <v>8625</v>
      </c>
      <c r="F2876" t="str">
        <f>CONCATENATE("0x",UPPER(CONCATENATE(RIGHT(C2876,2),LEFT(C2876,2))))</f>
        <v>0x2C79</v>
      </c>
      <c r="H2876" t="str">
        <f t="shared" si="44"/>
        <v>insert into #AllChina (Hex,CWord) values (0x2C79,'礬');</v>
      </c>
    </row>
    <row r="2877" spans="1:8" ht="19.5">
      <c r="A2877" s="1" t="s">
        <v>17307</v>
      </c>
      <c r="B2877" s="1" t="s">
        <v>8626</v>
      </c>
      <c r="C2877" s="1" t="s">
        <v>8627</v>
      </c>
      <c r="D2877" s="8" t="s">
        <v>8628</v>
      </c>
      <c r="F2877" t="str">
        <f>CONCATENATE("0x",UPPER(CONCATENATE(RIGHT(C2877,2),LEFT(C2877,2))))</f>
        <v>0x2B79</v>
      </c>
      <c r="H2877" t="str">
        <f t="shared" si="44"/>
        <v>insert into #AllChina (Hex,CWord) values (0x2B79,'礫');</v>
      </c>
    </row>
    <row r="2878" spans="1:8" ht="19.5">
      <c r="A2878" s="1" t="s">
        <v>17308</v>
      </c>
      <c r="B2878" s="1" t="s">
        <v>8629</v>
      </c>
      <c r="C2878" s="1" t="s">
        <v>8630</v>
      </c>
      <c r="D2878" s="8" t="s">
        <v>8631</v>
      </c>
      <c r="F2878" t="str">
        <f>CONCATENATE("0x",UPPER(CONCATENATE(RIGHT(C2878,2),LEFT(C2878,2))))</f>
        <v>0x3A79</v>
      </c>
      <c r="H2878" t="str">
        <f t="shared" si="44"/>
        <v>insert into #AllChina (Hex,CWord) values (0x3A79,'示');</v>
      </c>
    </row>
    <row r="2879" spans="1:8" ht="19.5">
      <c r="A2879" s="1" t="s">
        <v>17309</v>
      </c>
      <c r="B2879" s="1" t="s">
        <v>8632</v>
      </c>
      <c r="C2879" s="1" t="s">
        <v>8633</v>
      </c>
      <c r="D2879" s="8" t="s">
        <v>8634</v>
      </c>
      <c r="F2879" t="str">
        <f>CONCATENATE("0x",UPPER(CONCATENATE(RIGHT(C2879,2),LEFT(C2879,2))))</f>
        <v>0x3E79</v>
      </c>
      <c r="H2879" t="str">
        <f t="shared" si="44"/>
        <v>insert into #AllChina (Hex,CWord) values (0x3E79,'社');</v>
      </c>
    </row>
    <row r="2880" spans="1:8" ht="19.5">
      <c r="A2880" s="1" t="s">
        <v>17310</v>
      </c>
      <c r="B2880" s="1" t="s">
        <v>8635</v>
      </c>
      <c r="C2880" s="1" t="s">
        <v>8636</v>
      </c>
      <c r="D2880" s="8" t="s">
        <v>8637</v>
      </c>
      <c r="F2880" t="str">
        <f>CONCATENATE("0x",UPPER(CONCATENATE(RIGHT(C2880,2),LEFT(C2880,2))))</f>
        <v>0x4079</v>
      </c>
      <c r="H2880" t="str">
        <f t="shared" si="44"/>
        <v>insert into #AllChina (Hex,CWord) values (0x4079,'祀');</v>
      </c>
    </row>
    <row r="2881" spans="1:8" ht="19.5">
      <c r="A2881" s="1" t="s">
        <v>17311</v>
      </c>
      <c r="B2881" s="1" t="s">
        <v>8638</v>
      </c>
      <c r="C2881" s="1" t="s">
        <v>8639</v>
      </c>
      <c r="D2881" s="8" t="s">
        <v>8640</v>
      </c>
      <c r="F2881" t="str">
        <f>CONCATENATE("0x",UPPER(CONCATENATE(RIGHT(C2881,2),LEFT(C2881,2))))</f>
        <v>0x4179</v>
      </c>
      <c r="H2881" t="str">
        <f t="shared" si="44"/>
        <v>insert into #AllChina (Hex,CWord) values (0x4179,'祁');</v>
      </c>
    </row>
    <row r="2882" spans="1:8" ht="19.5">
      <c r="A2882" s="1" t="s">
        <v>17312</v>
      </c>
      <c r="B2882" s="1" t="s">
        <v>8641</v>
      </c>
      <c r="C2882" s="1" t="s">
        <v>8642</v>
      </c>
      <c r="D2882" s="8" t="s">
        <v>8643</v>
      </c>
      <c r="F2882" t="str">
        <f>CONCATENATE("0x",UPPER(CONCATENATE(RIGHT(C2882,2),LEFT(C2882,2))))</f>
        <v>0x4679</v>
      </c>
      <c r="H2882" t="str">
        <f t="shared" si="44"/>
        <v>insert into #AllChina (Hex,CWord) values (0x4679,'祆');</v>
      </c>
    </row>
    <row r="2883" spans="1:8" ht="19.5">
      <c r="A2883" s="1" t="s">
        <v>17313</v>
      </c>
      <c r="B2883" s="1" t="s">
        <v>8644</v>
      </c>
      <c r="C2883" s="1" t="s">
        <v>8645</v>
      </c>
      <c r="D2883" s="8" t="s">
        <v>8646</v>
      </c>
      <c r="F2883" t="str">
        <f>CONCATENATE("0x",UPPER(CONCATENATE(RIGHT(C2883,2),LEFT(C2883,2))))</f>
        <v>0x4979</v>
      </c>
      <c r="H2883" t="str">
        <f t="shared" ref="H2883:H2946" si="45">CONCATENATE("insert into #AllChina (Hex,CWord) values (",F2883,",'",D2883,"');")</f>
        <v>insert into #AllChina (Hex,CWord) values (0x4979,'祉');</v>
      </c>
    </row>
    <row r="2884" spans="1:8" ht="19.5">
      <c r="A2884" s="1" t="s">
        <v>17314</v>
      </c>
      <c r="B2884" s="1" t="s">
        <v>8647</v>
      </c>
      <c r="C2884" s="1" t="s">
        <v>8648</v>
      </c>
      <c r="D2884" s="8" t="s">
        <v>8649</v>
      </c>
      <c r="F2884" t="str">
        <f>CONCATENATE("0x",UPPER(CONCATENATE(RIGHT(C2884,2),LEFT(C2884,2))))</f>
        <v>0x4879</v>
      </c>
      <c r="H2884" t="str">
        <f t="shared" si="45"/>
        <v>insert into #AllChina (Hex,CWord) values (0x4879,'祈');</v>
      </c>
    </row>
    <row r="2885" spans="1:8" ht="19.5">
      <c r="A2885" s="1" t="s">
        <v>17315</v>
      </c>
      <c r="B2885" s="1" t="s">
        <v>8650</v>
      </c>
      <c r="C2885" s="1" t="s">
        <v>8651</v>
      </c>
      <c r="D2885" s="8" t="s">
        <v>8652</v>
      </c>
      <c r="F2885" t="str">
        <f>CONCATENATE("0x",UPPER(CONCATENATE(RIGHT(C2885,2),LEFT(C2885,2))))</f>
        <v>0x4779</v>
      </c>
      <c r="H2885" t="str">
        <f t="shared" si="45"/>
        <v>insert into #AllChina (Hex,CWord) values (0x4779,'祇');</v>
      </c>
    </row>
    <row r="2886" spans="1:8" ht="19.5">
      <c r="A2886" s="1" t="s">
        <v>17316</v>
      </c>
      <c r="B2886" s="1" t="s">
        <v>8653</v>
      </c>
      <c r="C2886" s="1" t="s">
        <v>8654</v>
      </c>
      <c r="D2886" s="8" t="s">
        <v>8655</v>
      </c>
      <c r="F2886" t="str">
        <f>CONCATENATE("0x",UPPER(CONCATENATE(RIGHT(C2886,2),LEFT(C2886,2))))</f>
        <v>0x5579</v>
      </c>
      <c r="H2886" t="str">
        <f t="shared" si="45"/>
        <v>insert into #AllChina (Hex,CWord) values (0x5579,'祕');</v>
      </c>
    </row>
    <row r="2887" spans="1:8" ht="19.5">
      <c r="A2887" s="1" t="s">
        <v>17317</v>
      </c>
      <c r="B2887" s="1" t="s">
        <v>8656</v>
      </c>
      <c r="C2887" s="1" t="s">
        <v>8657</v>
      </c>
      <c r="D2887" s="8" t="s">
        <v>8658</v>
      </c>
      <c r="F2887" t="str">
        <f>CONCATENATE("0x",UPPER(CONCATENATE(RIGHT(C2887,2),LEFT(C2887,2))))</f>
        <v>0x5079</v>
      </c>
      <c r="H2887" t="str">
        <f t="shared" si="45"/>
        <v>insert into #AllChina (Hex,CWord) values (0x5079,'祐');</v>
      </c>
    </row>
    <row r="2888" spans="1:8" ht="19.5">
      <c r="A2888" s="1" t="s">
        <v>17318</v>
      </c>
      <c r="B2888" s="1" t="s">
        <v>8659</v>
      </c>
      <c r="C2888" s="1" t="s">
        <v>8660</v>
      </c>
      <c r="D2888" s="8" t="s">
        <v>8661</v>
      </c>
      <c r="F2888" t="str">
        <f>CONCATENATE("0x",UPPER(CONCATENATE(RIGHT(C2888,2),LEFT(C2888,2))))</f>
        <v>0x6079</v>
      </c>
      <c r="H2888" t="str">
        <f t="shared" si="45"/>
        <v>insert into #AllChina (Hex,CWord) values (0x6079,'祠');</v>
      </c>
    </row>
    <row r="2889" spans="1:8" ht="19.5">
      <c r="A2889" s="1" t="s">
        <v>17319</v>
      </c>
      <c r="B2889" s="1" t="s">
        <v>8662</v>
      </c>
      <c r="C2889" s="1" t="s">
        <v>8663</v>
      </c>
      <c r="D2889" s="8" t="s">
        <v>8664</v>
      </c>
      <c r="F2889" t="str">
        <f>CONCATENATE("0x",UPPER(CONCATENATE(RIGHT(C2889,2),LEFT(C2889,2))))</f>
        <v>0x5F79</v>
      </c>
      <c r="H2889" t="str">
        <f t="shared" si="45"/>
        <v>insert into #AllChina (Hex,CWord) values (0x5F79,'祟');</v>
      </c>
    </row>
    <row r="2890" spans="1:8" ht="19.5">
      <c r="A2890" s="1" t="s">
        <v>17320</v>
      </c>
      <c r="B2890" s="1" t="s">
        <v>8665</v>
      </c>
      <c r="C2890" s="1" t="s">
        <v>8666</v>
      </c>
      <c r="D2890" s="8" t="s">
        <v>8667</v>
      </c>
      <c r="F2890" t="str">
        <f>CONCATENATE("0x",UPPER(CONCATENATE(RIGHT(C2890,2),LEFT(C2890,2))))</f>
        <v>0x5679</v>
      </c>
      <c r="H2890" t="str">
        <f t="shared" si="45"/>
        <v>insert into #AllChina (Hex,CWord) values (0x5679,'祖');</v>
      </c>
    </row>
    <row r="2891" spans="1:8" ht="19.5">
      <c r="A2891" s="1" t="s">
        <v>17321</v>
      </c>
      <c r="B2891" s="1" t="s">
        <v>8668</v>
      </c>
      <c r="C2891" s="1" t="s">
        <v>8669</v>
      </c>
      <c r="D2891" s="8" t="s">
        <v>8670</v>
      </c>
      <c r="F2891" t="str">
        <f>CONCATENATE("0x",UPPER(CONCATENATE(RIGHT(C2891,2),LEFT(C2891,2))))</f>
        <v>0x5E79</v>
      </c>
      <c r="H2891" t="str">
        <f t="shared" si="45"/>
        <v>insert into #AllChina (Hex,CWord) values (0x5E79,'神');</v>
      </c>
    </row>
    <row r="2892" spans="1:8" ht="19.5">
      <c r="A2892" s="1" t="s">
        <v>17322</v>
      </c>
      <c r="B2892" s="1" t="s">
        <v>8671</v>
      </c>
      <c r="C2892" s="1" t="s">
        <v>8672</v>
      </c>
      <c r="D2892" s="8" t="s">
        <v>8673</v>
      </c>
      <c r="F2892" t="str">
        <f>CONCATENATE("0x",UPPER(CONCATENATE(RIGHT(C2892,2),LEFT(C2892,2))))</f>
        <v>0x5D79</v>
      </c>
      <c r="H2892" t="str">
        <f t="shared" si="45"/>
        <v>insert into #AllChina (Hex,CWord) values (0x5D79,'祝');</v>
      </c>
    </row>
    <row r="2893" spans="1:8" ht="19.5">
      <c r="A2893" s="1" t="s">
        <v>17323</v>
      </c>
      <c r="B2893" s="1" t="s">
        <v>8674</v>
      </c>
      <c r="C2893" s="1" t="s">
        <v>8675</v>
      </c>
      <c r="D2893" s="8" t="s">
        <v>8676</v>
      </c>
      <c r="F2893" t="str">
        <f>CONCATENATE("0x",UPPER(CONCATENATE(RIGHT(C2893,2),LEFT(C2893,2))))</f>
        <v>0x5779</v>
      </c>
      <c r="H2893" t="str">
        <f t="shared" si="45"/>
        <v>insert into #AllChina (Hex,CWord) values (0x5779,'祗');</v>
      </c>
    </row>
    <row r="2894" spans="1:8" ht="19.5">
      <c r="A2894" s="1" t="s">
        <v>17324</v>
      </c>
      <c r="B2894" s="1" t="s">
        <v>8677</v>
      </c>
      <c r="C2894" s="1" t="s">
        <v>8678</v>
      </c>
      <c r="D2894" s="8" t="s">
        <v>8679</v>
      </c>
      <c r="F2894" t="str">
        <f>CONCATENATE("0x",UPPER(CONCATENATE(RIGHT(C2894,2),LEFT(C2894,2))))</f>
        <v>0x5A79</v>
      </c>
      <c r="H2894" t="str">
        <f t="shared" si="45"/>
        <v>insert into #AllChina (Hex,CWord) values (0x5A79,'祚');</v>
      </c>
    </row>
    <row r="2895" spans="1:8" ht="19.5">
      <c r="A2895" s="1" t="s">
        <v>17325</v>
      </c>
      <c r="B2895" s="1" t="s">
        <v>8680</v>
      </c>
      <c r="C2895" s="1" t="s">
        <v>8681</v>
      </c>
      <c r="D2895" s="8" t="s">
        <v>8682</v>
      </c>
      <c r="F2895" t="str">
        <f>CONCATENATE("0x",UPPER(CONCATENATE(RIGHT(C2895,2),LEFT(C2895,2))))</f>
        <v>0x6579</v>
      </c>
      <c r="H2895" t="str">
        <f t="shared" si="45"/>
        <v>insert into #AllChina (Hex,CWord) values (0x6579,'祥');</v>
      </c>
    </row>
    <row r="2896" spans="1:8" ht="19.5">
      <c r="A2896" s="1" t="s">
        <v>17326</v>
      </c>
      <c r="B2896" s="1" t="s">
        <v>8683</v>
      </c>
      <c r="C2896" s="1" t="s">
        <v>8684</v>
      </c>
      <c r="D2896" s="8" t="s">
        <v>8685</v>
      </c>
      <c r="F2896" t="str">
        <f>CONCATENATE("0x",UPPER(CONCATENATE(RIGHT(C2896,2),LEFT(C2896,2))))</f>
        <v>0x6879</v>
      </c>
      <c r="H2896" t="str">
        <f t="shared" si="45"/>
        <v>insert into #AllChina (Hex,CWord) values (0x6879,'票');</v>
      </c>
    </row>
    <row r="2897" spans="1:8" ht="19.5">
      <c r="A2897" s="1" t="s">
        <v>17327</v>
      </c>
      <c r="B2897" s="1" t="s">
        <v>8686</v>
      </c>
      <c r="C2897" s="1" t="s">
        <v>8687</v>
      </c>
      <c r="D2897" s="8" t="s">
        <v>8688</v>
      </c>
      <c r="F2897" t="str">
        <f>CONCATENATE("0x",UPPER(CONCATENATE(RIGHT(C2897,2),LEFT(C2897,2))))</f>
        <v>0x6D79</v>
      </c>
      <c r="H2897" t="str">
        <f t="shared" si="45"/>
        <v>insert into #AllChina (Hex,CWord) values (0x6D79,'祭');</v>
      </c>
    </row>
    <row r="2898" spans="1:8" ht="19.5">
      <c r="A2898" s="1" t="s">
        <v>17328</v>
      </c>
      <c r="B2898" s="1" t="s">
        <v>8689</v>
      </c>
      <c r="C2898" s="1" t="s">
        <v>8690</v>
      </c>
      <c r="D2898" s="8" t="s">
        <v>8691</v>
      </c>
      <c r="F2898" t="str">
        <f>CONCATENATE("0x",UPPER(CONCATENATE(RIGHT(C2898,2),LEFT(C2898,2))))</f>
        <v>0x7A79</v>
      </c>
      <c r="H2898" t="str">
        <f t="shared" si="45"/>
        <v>insert into #AllChina (Hex,CWord) values (0x7A79,'祺');</v>
      </c>
    </row>
    <row r="2899" spans="1:8" ht="19.5">
      <c r="A2899" s="1" t="s">
        <v>17329</v>
      </c>
      <c r="B2899" s="1" t="s">
        <v>8692</v>
      </c>
      <c r="C2899" s="1" t="s">
        <v>8693</v>
      </c>
      <c r="D2899" s="8" t="s">
        <v>8694</v>
      </c>
      <c r="F2899" t="str">
        <f>CONCATENATE("0x",UPPER(CONCATENATE(RIGHT(C2899,2),LEFT(C2899,2))))</f>
        <v>0x7F79</v>
      </c>
      <c r="H2899" t="str">
        <f t="shared" si="45"/>
        <v>insert into #AllChina (Hex,CWord) values (0x7F79,'祿');</v>
      </c>
    </row>
    <row r="2900" spans="1:8" ht="19.5">
      <c r="A2900" s="1" t="s">
        <v>17330</v>
      </c>
      <c r="B2900" s="1" t="s">
        <v>8695</v>
      </c>
      <c r="C2900" s="1" t="s">
        <v>8696</v>
      </c>
      <c r="D2900" s="8" t="s">
        <v>8697</v>
      </c>
      <c r="F2900" t="str">
        <f>CONCATENATE("0x",UPPER(CONCATENATE(RIGHT(C2900,2),LEFT(C2900,2))))</f>
        <v>0x8179</v>
      </c>
      <c r="H2900" t="str">
        <f t="shared" si="45"/>
        <v>insert into #AllChina (Hex,CWord) values (0x8179,'禁');</v>
      </c>
    </row>
    <row r="2901" spans="1:8" ht="19.5">
      <c r="A2901" s="1" t="s">
        <v>17331</v>
      </c>
      <c r="B2901" s="1" t="s">
        <v>8698</v>
      </c>
      <c r="C2901" s="1" t="s">
        <v>8699</v>
      </c>
      <c r="D2901" s="8" t="s">
        <v>8700</v>
      </c>
      <c r="F2901" t="str">
        <f>CONCATENATE("0x",UPPER(CONCATENATE(RIGHT(C2901,2),LEFT(C2901,2))))</f>
        <v>0x8E79</v>
      </c>
      <c r="H2901" t="str">
        <f t="shared" si="45"/>
        <v>insert into #AllChina (Hex,CWord) values (0x8E79,'禎');</v>
      </c>
    </row>
    <row r="2902" spans="1:8" ht="19.5">
      <c r="A2902" s="1" t="s">
        <v>17332</v>
      </c>
      <c r="B2902" s="1" t="s">
        <v>8701</v>
      </c>
      <c r="C2902" s="1" t="s">
        <v>8702</v>
      </c>
      <c r="D2902" s="8" t="s">
        <v>8703</v>
      </c>
      <c r="F2902" t="str">
        <f>CONCATENATE("0x",UPPER(CONCATENATE(RIGHT(C2902,2),LEFT(C2902,2))))</f>
        <v>0x8F79</v>
      </c>
      <c r="H2902" t="str">
        <f t="shared" si="45"/>
        <v>insert into #AllChina (Hex,CWord) values (0x8F79,'福');</v>
      </c>
    </row>
    <row r="2903" spans="1:8" ht="19.5">
      <c r="A2903" s="1" t="s">
        <v>17333</v>
      </c>
      <c r="B2903" s="1" t="s">
        <v>8704</v>
      </c>
      <c r="C2903" s="1" t="s">
        <v>8705</v>
      </c>
      <c r="D2903" s="8" t="s">
        <v>8706</v>
      </c>
      <c r="F2903" t="str">
        <f>CONCATENATE("0x",UPPER(CONCATENATE(RIGHT(C2903,2),LEFT(C2903,2))))</f>
        <v>0x8D79</v>
      </c>
      <c r="H2903" t="str">
        <f t="shared" si="45"/>
        <v>insert into #AllChina (Hex,CWord) values (0x8D79,'禍');</v>
      </c>
    </row>
    <row r="2904" spans="1:8" ht="19.5">
      <c r="A2904" s="1" t="s">
        <v>17334</v>
      </c>
      <c r="B2904" s="1" t="s">
        <v>8707</v>
      </c>
      <c r="C2904" s="1" t="s">
        <v>8708</v>
      </c>
      <c r="D2904" s="8" t="s">
        <v>8709</v>
      </c>
      <c r="F2904" t="str">
        <f>CONCATENATE("0x",UPPER(CONCATENATE(RIGHT(C2904,2),LEFT(C2904,2))))</f>
        <v>0xA679</v>
      </c>
      <c r="H2904" t="str">
        <f t="shared" si="45"/>
        <v>insert into #AllChina (Hex,CWord) values (0xA679,'禦');</v>
      </c>
    </row>
    <row r="2905" spans="1:8" ht="19.5">
      <c r="A2905" s="1" t="s">
        <v>17335</v>
      </c>
      <c r="B2905" s="1" t="s">
        <v>8710</v>
      </c>
      <c r="C2905" s="1" t="s">
        <v>8711</v>
      </c>
      <c r="D2905" s="8" t="s">
        <v>8712</v>
      </c>
      <c r="F2905" t="str">
        <f>CONCATENATE("0x",UPPER(CONCATENATE(RIGHT(C2905,2),LEFT(C2905,2))))</f>
        <v>0xA779</v>
      </c>
      <c r="H2905" t="str">
        <f t="shared" si="45"/>
        <v>insert into #AllChina (Hex,CWord) values (0xA779,'禧');</v>
      </c>
    </row>
    <row r="2906" spans="1:8" ht="19.5">
      <c r="A2906" s="1" t="s">
        <v>17336</v>
      </c>
      <c r="B2906" s="1" t="s">
        <v>8713</v>
      </c>
      <c r="C2906" s="1" t="s">
        <v>8714</v>
      </c>
      <c r="D2906" s="8" t="s">
        <v>8715</v>
      </c>
      <c r="F2906" t="str">
        <f>CONCATENATE("0x",UPPER(CONCATENATE(RIGHT(C2906,2),LEFT(C2906,2))))</f>
        <v>0xAA79</v>
      </c>
      <c r="H2906" t="str">
        <f t="shared" si="45"/>
        <v>insert into #AllChina (Hex,CWord) values (0xAA79,'禪');</v>
      </c>
    </row>
    <row r="2907" spans="1:8" ht="19.5">
      <c r="A2907" s="1" t="s">
        <v>17337</v>
      </c>
      <c r="B2907" s="1" t="s">
        <v>8716</v>
      </c>
      <c r="C2907" s="1" t="s">
        <v>8717</v>
      </c>
      <c r="D2907" s="8" t="s">
        <v>8718</v>
      </c>
      <c r="F2907" t="str">
        <f>CONCATENATE("0x",UPPER(CONCATENATE(RIGHT(C2907,2),LEFT(C2907,2))))</f>
        <v>0xAE79</v>
      </c>
      <c r="H2907" t="str">
        <f t="shared" si="45"/>
        <v>insert into #AllChina (Hex,CWord) values (0xAE79,'禮');</v>
      </c>
    </row>
    <row r="2908" spans="1:8" ht="19.5">
      <c r="A2908" s="1" t="s">
        <v>17338</v>
      </c>
      <c r="B2908" s="1" t="s">
        <v>8719</v>
      </c>
      <c r="C2908" s="1" t="s">
        <v>8720</v>
      </c>
      <c r="D2908" s="8" t="s">
        <v>8721</v>
      </c>
      <c r="F2908" t="str">
        <f>CONCATENATE("0x",UPPER(CONCATENATE(RIGHT(C2908,2),LEFT(C2908,2))))</f>
        <v>0xB179</v>
      </c>
      <c r="H2908" t="str">
        <f t="shared" si="45"/>
        <v>insert into #AllChina (Hex,CWord) values (0xB179,'禱');</v>
      </c>
    </row>
    <row r="2909" spans="1:8" ht="19.5">
      <c r="A2909" s="1" t="s">
        <v>17339</v>
      </c>
      <c r="B2909" s="1" t="s">
        <v>8722</v>
      </c>
      <c r="C2909" s="1" t="s">
        <v>8723</v>
      </c>
      <c r="D2909" s="8" t="s">
        <v>8724</v>
      </c>
      <c r="F2909" t="str">
        <f>CONCATENATE("0x",UPPER(CONCATENATE(RIGHT(C2909,2),LEFT(C2909,2))))</f>
        <v>0xB979</v>
      </c>
      <c r="H2909" t="str">
        <f t="shared" si="45"/>
        <v>insert into #AllChina (Hex,CWord) values (0xB979,'禹');</v>
      </c>
    </row>
    <row r="2910" spans="1:8" ht="19.5">
      <c r="A2910" s="1" t="s">
        <v>17340</v>
      </c>
      <c r="B2910" s="1" t="s">
        <v>8725</v>
      </c>
      <c r="C2910" s="1" t="s">
        <v>8726</v>
      </c>
      <c r="D2910" s="8" t="s">
        <v>8727</v>
      </c>
      <c r="F2910" t="str">
        <f>CONCATENATE("0x",UPPER(CONCATENATE(RIGHT(C2910,2),LEFT(C2910,2))))</f>
        <v>0x2C84</v>
      </c>
      <c r="H2910" t="str">
        <f t="shared" si="45"/>
        <v>insert into #AllChina (Hex,CWord) values (0x2C84,'萬');</v>
      </c>
    </row>
    <row r="2911" spans="1:8" ht="19.5">
      <c r="A2911" s="1" t="s">
        <v>17341</v>
      </c>
      <c r="B2911" s="1" t="s">
        <v>8728</v>
      </c>
      <c r="C2911" s="1" t="s">
        <v>8729</v>
      </c>
      <c r="D2911" s="8" t="s">
        <v>8730</v>
      </c>
      <c r="F2911" t="str">
        <f>CONCATENATE("0x",UPPER(CONCATENATE(RIGHT(C2911,2),LEFT(C2911,2))))</f>
        <v>0xBD79</v>
      </c>
      <c r="H2911" t="str">
        <f t="shared" si="45"/>
        <v>insert into #AllChina (Hex,CWord) values (0xBD79,'禽');</v>
      </c>
    </row>
    <row r="2912" spans="1:8" ht="19.5">
      <c r="A2912" s="1" t="s">
        <v>17342</v>
      </c>
      <c r="B2912" s="1" t="s">
        <v>8731</v>
      </c>
      <c r="C2912" s="1" t="s">
        <v>8732</v>
      </c>
      <c r="D2912" s="8" t="s">
        <v>8733</v>
      </c>
      <c r="F2912" t="str">
        <f>CONCATENATE("0x",UPPER(CONCATENATE(RIGHT(C2912,2),LEFT(C2912,2))))</f>
        <v>0xBE79</v>
      </c>
      <c r="H2912" t="str">
        <f t="shared" si="45"/>
        <v>insert into #AllChina (Hex,CWord) values (0xBE79,'禾');</v>
      </c>
    </row>
    <row r="2913" spans="1:8" ht="19.5">
      <c r="A2913" s="1" t="s">
        <v>17343</v>
      </c>
      <c r="B2913" s="1" t="s">
        <v>8734</v>
      </c>
      <c r="C2913" s="1" t="s">
        <v>8735</v>
      </c>
      <c r="D2913" s="8" t="s">
        <v>8736</v>
      </c>
      <c r="F2913" t="str">
        <f>CONCATENATE("0x",UPPER(CONCATENATE(RIGHT(C2913,2),LEFT(C2913,2))))</f>
        <v>0xC179</v>
      </c>
      <c r="H2913" t="str">
        <f t="shared" si="45"/>
        <v>insert into #AllChina (Hex,CWord) values (0xC179,'私');</v>
      </c>
    </row>
    <row r="2914" spans="1:8" ht="19.5">
      <c r="A2914" s="1" t="s">
        <v>17344</v>
      </c>
      <c r="B2914" s="1" t="s">
        <v>8737</v>
      </c>
      <c r="C2914" s="1" t="s">
        <v>8738</v>
      </c>
      <c r="D2914" s="8" t="s">
        <v>8739</v>
      </c>
      <c r="F2914" t="str">
        <f>CONCATENATE("0x",UPPER(CONCATENATE(RIGHT(C2914,2),LEFT(C2914,2))))</f>
        <v>0xC079</v>
      </c>
      <c r="H2914" t="str">
        <f t="shared" si="45"/>
        <v>insert into #AllChina (Hex,CWord) values (0xC079,'秀');</v>
      </c>
    </row>
    <row r="2915" spans="1:8" ht="19.5">
      <c r="A2915" s="1" t="s">
        <v>17345</v>
      </c>
      <c r="B2915" s="1" t="s">
        <v>8740</v>
      </c>
      <c r="C2915" s="1" t="s">
        <v>8741</v>
      </c>
      <c r="D2915" s="8" t="s">
        <v>8742</v>
      </c>
      <c r="F2915" t="str">
        <f>CONCATENATE("0x",UPPER(CONCATENATE(RIGHT(C2915,2),LEFT(C2915,2))))</f>
        <v>0xBF79</v>
      </c>
      <c r="H2915" t="str">
        <f t="shared" si="45"/>
        <v>insert into #AllChina (Hex,CWord) values (0xBF79,'禿');</v>
      </c>
    </row>
    <row r="2916" spans="1:8" ht="19.5">
      <c r="A2916" s="1" t="s">
        <v>17346</v>
      </c>
      <c r="B2916" s="1" t="s">
        <v>8743</v>
      </c>
      <c r="C2916" s="1" t="s">
        <v>8744</v>
      </c>
      <c r="D2916" s="8" t="s">
        <v>8745</v>
      </c>
      <c r="F2916" t="str">
        <f>CONCATENATE("0x",UPPER(CONCATENATE(RIGHT(C2916,2),LEFT(C2916,2))))</f>
        <v>0xC979</v>
      </c>
      <c r="H2916" t="str">
        <f t="shared" si="45"/>
        <v>insert into #AllChina (Hex,CWord) values (0xC979,'秉');</v>
      </c>
    </row>
    <row r="2917" spans="1:8" ht="19.5">
      <c r="A2917" s="1" t="s">
        <v>17347</v>
      </c>
      <c r="B2917" s="1" t="s">
        <v>8746</v>
      </c>
      <c r="C2917" s="1" t="s">
        <v>8747</v>
      </c>
      <c r="D2917" s="8" t="s">
        <v>8748</v>
      </c>
      <c r="F2917" t="str">
        <f>CONCATENATE("0x",UPPER(CONCATENATE(RIGHT(C2917,2),LEFT(C2917,2))))</f>
        <v>0xD179</v>
      </c>
      <c r="H2917" t="str">
        <f t="shared" si="45"/>
        <v>insert into #AllChina (Hex,CWord) values (0xD179,'科');</v>
      </c>
    </row>
    <row r="2918" spans="1:8" ht="19.5">
      <c r="A2918" s="1" t="s">
        <v>17348</v>
      </c>
      <c r="B2918" s="1" t="s">
        <v>8749</v>
      </c>
      <c r="C2918" s="1" t="s">
        <v>8750</v>
      </c>
      <c r="D2918" s="8" t="s">
        <v>8751</v>
      </c>
      <c r="F2918" t="str">
        <f>CONCATENATE("0x",UPPER(CONCATENATE(RIGHT(C2918,2),LEFT(C2918,2))))</f>
        <v>0xD279</v>
      </c>
      <c r="H2918" t="str">
        <f t="shared" si="45"/>
        <v>insert into #AllChina (Hex,CWord) values (0xD279,'秒');</v>
      </c>
    </row>
    <row r="2919" spans="1:8" ht="19.5">
      <c r="A2919" s="1" t="s">
        <v>17349</v>
      </c>
      <c r="B2919" s="1" t="s">
        <v>8752</v>
      </c>
      <c r="C2919" s="1" t="s">
        <v>8753</v>
      </c>
      <c r="D2919" s="8" t="s">
        <v>8754</v>
      </c>
      <c r="F2919" t="str">
        <f>CONCATENATE("0x",UPPER(CONCATENATE(RIGHT(C2919,2),LEFT(C2919,2))))</f>
        <v>0xCB79</v>
      </c>
      <c r="H2919" t="str">
        <f t="shared" si="45"/>
        <v>insert into #AllChina (Hex,CWord) values (0xCB79,'秋');</v>
      </c>
    </row>
    <row r="2920" spans="1:8" ht="19.5">
      <c r="A2920" s="1" t="s">
        <v>17350</v>
      </c>
      <c r="B2920" s="1" t="s">
        <v>8755</v>
      </c>
      <c r="C2920" s="1" t="s">
        <v>8756</v>
      </c>
      <c r="D2920" s="8" t="s">
        <v>8757</v>
      </c>
      <c r="F2920" t="str">
        <f>CONCATENATE("0x",UPPER(CONCATENATE(RIGHT(C2920,2),LEFT(C2920,2))))</f>
        <v>0xE479</v>
      </c>
      <c r="H2920" t="str">
        <f t="shared" si="45"/>
        <v>insert into #AllChina (Hex,CWord) values (0xE479,'秤');</v>
      </c>
    </row>
    <row r="2921" spans="1:8" ht="19.5">
      <c r="A2921" s="1" t="s">
        <v>17351</v>
      </c>
      <c r="B2921" s="1" t="s">
        <v>8758</v>
      </c>
      <c r="C2921" s="1" t="s">
        <v>8759</v>
      </c>
      <c r="D2921" s="8" t="s">
        <v>8760</v>
      </c>
      <c r="F2921" t="str">
        <f>CONCATENATE("0x",UPPER(CONCATENATE(RIGHT(C2921,2),LEFT(C2921,2))))</f>
        <v>0xE379</v>
      </c>
      <c r="H2921" t="str">
        <f t="shared" si="45"/>
        <v>insert into #AllChina (Hex,CWord) values (0xE379,'秣');</v>
      </c>
    </row>
    <row r="2922" spans="1:8" ht="19.5">
      <c r="A2922" s="1" t="s">
        <v>17352</v>
      </c>
      <c r="B2922" s="1" t="s">
        <v>8761</v>
      </c>
      <c r="C2922" s="1" t="s">
        <v>8762</v>
      </c>
      <c r="D2922" s="8" t="s">
        <v>8763</v>
      </c>
      <c r="F2922" t="str">
        <f>CONCATENATE("0x",UPPER(CONCATENATE(RIGHT(C2922,2),LEFT(C2922,2))))</f>
        <v>0xE779</v>
      </c>
      <c r="H2922" t="str">
        <f t="shared" si="45"/>
        <v>insert into #AllChina (Hex,CWord) values (0xE779,'秧');</v>
      </c>
    </row>
    <row r="2923" spans="1:8" ht="19.5">
      <c r="A2923" s="1" t="s">
        <v>17353</v>
      </c>
      <c r="B2923" s="1" t="s">
        <v>8764</v>
      </c>
      <c r="C2923" s="1" t="s">
        <v>8765</v>
      </c>
      <c r="D2923" s="8" t="s">
        <v>8766</v>
      </c>
      <c r="F2923" t="str">
        <f>CONCATENATE("0x",UPPER(CONCATENATE(RIGHT(C2923,2),LEFT(C2923,2))))</f>
        <v>0xDF79</v>
      </c>
      <c r="H2923" t="str">
        <f t="shared" si="45"/>
        <v>insert into #AllChina (Hex,CWord) values (0xDF79,'租');</v>
      </c>
    </row>
    <row r="2924" spans="1:8" ht="19.5">
      <c r="A2924" s="1" t="s">
        <v>17354</v>
      </c>
      <c r="B2924" s="1" t="s">
        <v>8767</v>
      </c>
      <c r="C2924" s="1" t="s">
        <v>8768</v>
      </c>
      <c r="D2924" s="8" t="s">
        <v>8769</v>
      </c>
      <c r="F2924" t="str">
        <f>CONCATENATE("0x",UPPER(CONCATENATE(RIGHT(C2924,2),LEFT(C2924,2))))</f>
        <v>0xE679</v>
      </c>
      <c r="H2924" t="str">
        <f t="shared" si="45"/>
        <v>insert into #AllChina (Hex,CWord) values (0xE679,'秦');</v>
      </c>
    </row>
    <row r="2925" spans="1:8" ht="19.5">
      <c r="A2925" s="1" t="s">
        <v>17355</v>
      </c>
      <c r="B2925" s="1" t="s">
        <v>8770</v>
      </c>
      <c r="C2925" s="1" t="s">
        <v>8771</v>
      </c>
      <c r="D2925" s="8" t="s">
        <v>8772</v>
      </c>
      <c r="F2925" t="str">
        <f>CONCATENATE("0x",UPPER(CONCATENATE(RIGHT(C2925,2),LEFT(C2925,2))))</f>
        <v>0xE979</v>
      </c>
      <c r="H2925" t="str">
        <f t="shared" si="45"/>
        <v>insert into #AllChina (Hex,CWord) values (0xE979,'秩');</v>
      </c>
    </row>
    <row r="2926" spans="1:8" ht="19.5">
      <c r="A2926" s="1" t="s">
        <v>17356</v>
      </c>
      <c r="B2926" s="1" t="s">
        <v>8773</v>
      </c>
      <c r="C2926" s="1" t="s">
        <v>8774</v>
      </c>
      <c r="D2926" s="8" t="s">
        <v>8775</v>
      </c>
      <c r="F2926" t="str">
        <f>CONCATENATE("0x",UPPER(CONCATENATE(RIGHT(C2926,2),LEFT(C2926,2))))</f>
        <v>0xFB79</v>
      </c>
      <c r="H2926" t="str">
        <f t="shared" si="45"/>
        <v>insert into #AllChina (Hex,CWord) values (0xFB79,'移');</v>
      </c>
    </row>
    <row r="2927" spans="1:8" ht="19.5">
      <c r="A2927" s="1" t="s">
        <v>17357</v>
      </c>
      <c r="B2927" s="1" t="s">
        <v>8776</v>
      </c>
      <c r="C2927" s="1" t="s">
        <v>8777</v>
      </c>
      <c r="D2927" s="8" t="s">
        <v>8778</v>
      </c>
      <c r="F2927" t="str">
        <f>CONCATENATE("0x",UPPER(CONCATENATE(RIGHT(C2927,2),LEFT(C2927,2))))</f>
        <v>0x0D7A</v>
      </c>
      <c r="H2927" t="str">
        <f t="shared" si="45"/>
        <v>insert into #AllChina (Hex,CWord) values (0x0D7A,'稍');</v>
      </c>
    </row>
    <row r="2928" spans="1:8" ht="19.5">
      <c r="A2928" s="1" t="s">
        <v>17358</v>
      </c>
      <c r="B2928" s="1" t="s">
        <v>8779</v>
      </c>
      <c r="C2928" s="1" t="s">
        <v>8780</v>
      </c>
      <c r="D2928" s="8" t="s">
        <v>8781</v>
      </c>
      <c r="F2928" t="str">
        <f>CONCATENATE("0x",UPPER(CONCATENATE(RIGHT(C2928,2),LEFT(C2928,2))))</f>
        <v>0x087A</v>
      </c>
      <c r="H2928" t="str">
        <f t="shared" si="45"/>
        <v>insert into #AllChina (Hex,CWord) values (0x087A,'稈');</v>
      </c>
    </row>
    <row r="2929" spans="1:8" ht="19.5">
      <c r="A2929" s="1" t="s">
        <v>17359</v>
      </c>
      <c r="B2929" s="1" t="s">
        <v>8782</v>
      </c>
      <c r="C2929" s="1" t="s">
        <v>8783</v>
      </c>
      <c r="D2929" s="8" t="s">
        <v>8784</v>
      </c>
      <c r="F2929" t="str">
        <f>CONCATENATE("0x",UPPER(CONCATENATE(RIGHT(C2929,2),LEFT(C2929,2))))</f>
        <v>0x0B7A</v>
      </c>
      <c r="H2929" t="str">
        <f t="shared" si="45"/>
        <v>insert into #AllChina (Hex,CWord) values (0x0B7A,'程');</v>
      </c>
    </row>
    <row r="2930" spans="1:8" ht="19.5">
      <c r="A2930" s="1" t="s">
        <v>17360</v>
      </c>
      <c r="B2930" s="1" t="s">
        <v>8785</v>
      </c>
      <c r="C2930" s="1" t="s">
        <v>8786</v>
      </c>
      <c r="D2930" s="8" t="s">
        <v>8787</v>
      </c>
      <c r="F2930" t="str">
        <f>CONCATENATE("0x",UPPER(CONCATENATE(RIGHT(C2930,2),LEFT(C2930,2))))</f>
        <v>0x057A</v>
      </c>
      <c r="H2930" t="str">
        <f t="shared" si="45"/>
        <v>insert into #AllChina (Hex,CWord) values (0x057A,'稅');</v>
      </c>
    </row>
    <row r="2931" spans="1:8" ht="19.5">
      <c r="A2931" s="1" t="s">
        <v>17361</v>
      </c>
      <c r="B2931" s="1" t="s">
        <v>8788</v>
      </c>
      <c r="C2931" s="1" t="s">
        <v>8789</v>
      </c>
      <c r="D2931" s="8" t="s">
        <v>8790</v>
      </c>
      <c r="F2931" t="str">
        <f>CONCATENATE("0x",UPPER(CONCATENATE(RIGHT(C2931,2),LEFT(C2931,2))))</f>
        <v>0x007A</v>
      </c>
      <c r="H2931" t="str">
        <f t="shared" si="45"/>
        <v>insert into #AllChina (Hex,CWord) values (0x007A,'稀');</v>
      </c>
    </row>
    <row r="2932" spans="1:8" ht="19.5">
      <c r="A2932" s="1" t="s">
        <v>17362</v>
      </c>
      <c r="B2932" s="1" t="s">
        <v>8791</v>
      </c>
      <c r="C2932" s="1" t="s">
        <v>8792</v>
      </c>
      <c r="D2932" s="8" t="s">
        <v>8793</v>
      </c>
      <c r="F2932" t="str">
        <f>CONCATENATE("0x",UPPER(CONCATENATE(RIGHT(C2932,2),LEFT(C2932,2))))</f>
        <v>0x1C7A</v>
      </c>
      <c r="H2932" t="str">
        <f t="shared" si="45"/>
        <v>insert into #AllChina (Hex,CWord) values (0x1C7A,'稜');</v>
      </c>
    </row>
    <row r="2933" spans="1:8" ht="19.5">
      <c r="A2933" s="1" t="s">
        <v>17363</v>
      </c>
      <c r="B2933" s="1" t="s">
        <v>8794</v>
      </c>
      <c r="C2933" s="1" t="s">
        <v>8795</v>
      </c>
      <c r="D2933" s="8" t="s">
        <v>8796</v>
      </c>
      <c r="F2933" t="str">
        <f>CONCATENATE("0x",UPPER(CONCATENATE(RIGHT(C2933,2),LEFT(C2933,2))))</f>
        <v>0x1A7A</v>
      </c>
      <c r="H2933" t="str">
        <f t="shared" si="45"/>
        <v>insert into #AllChina (Hex,CWord) values (0x1A7A,'稚');</v>
      </c>
    </row>
    <row r="2934" spans="1:8" ht="19.5">
      <c r="A2934" s="1" t="s">
        <v>17364</v>
      </c>
      <c r="B2934" s="1" t="s">
        <v>8797</v>
      </c>
      <c r="C2934" s="1" t="s">
        <v>8798</v>
      </c>
      <c r="D2934" s="8" t="s">
        <v>8799</v>
      </c>
      <c r="F2934" t="str">
        <f>CONCATENATE("0x",UPPER(CONCATENATE(RIGHT(C2934,2),LEFT(C2934,2))))</f>
        <v>0x207A</v>
      </c>
      <c r="H2934" t="str">
        <f t="shared" si="45"/>
        <v>insert into #AllChina (Hex,CWord) values (0x207A,'稠');</v>
      </c>
    </row>
    <row r="2935" spans="1:8" ht="19.5">
      <c r="A2935" s="1" t="s">
        <v>17365</v>
      </c>
      <c r="B2935" s="1" t="s">
        <v>8800</v>
      </c>
      <c r="C2935" s="1" t="s">
        <v>8801</v>
      </c>
      <c r="D2935" s="8" t="s">
        <v>8802</v>
      </c>
      <c r="F2935" t="str">
        <f>CONCATENATE("0x",UPPER(CONCATENATE(RIGHT(C2935,2),LEFT(C2935,2))))</f>
        <v>0x147A</v>
      </c>
      <c r="H2935" t="str">
        <f t="shared" si="45"/>
        <v>insert into #AllChina (Hex,CWord) values (0x147A,'稔');</v>
      </c>
    </row>
    <row r="2936" spans="1:8" ht="19.5">
      <c r="A2936" s="1" t="s">
        <v>17366</v>
      </c>
      <c r="B2936" s="1" t="s">
        <v>8803</v>
      </c>
      <c r="C2936" s="1" t="s">
        <v>8804</v>
      </c>
      <c r="D2936" s="8" t="s">
        <v>8805</v>
      </c>
      <c r="F2936" t="str">
        <f>CONCATENATE("0x",UPPER(CONCATENATE(RIGHT(C2936,2),LEFT(C2936,2))))</f>
        <v>0x1F7A</v>
      </c>
      <c r="H2936" t="str">
        <f t="shared" si="45"/>
        <v>insert into #AllChina (Hex,CWord) values (0x1F7A,'稟');</v>
      </c>
    </row>
    <row r="2937" spans="1:8" ht="19.5">
      <c r="A2937" s="1" t="s">
        <v>17367</v>
      </c>
      <c r="B2937" s="1" t="s">
        <v>8806</v>
      </c>
      <c r="C2937" s="1" t="s">
        <v>8807</v>
      </c>
      <c r="D2937" s="8" t="s">
        <v>8808</v>
      </c>
      <c r="F2937" t="str">
        <f>CONCATENATE("0x",UPPER(CONCATENATE(RIGHT(C2937,2),LEFT(C2937,2))))</f>
        <v>0x2E7A</v>
      </c>
      <c r="H2937" t="str">
        <f t="shared" si="45"/>
        <v>insert into #AllChina (Hex,CWord) values (0x2E7A,'種');</v>
      </c>
    </row>
    <row r="2938" spans="1:8" ht="19.5">
      <c r="A2938" s="1" t="s">
        <v>17368</v>
      </c>
      <c r="B2938" s="1" t="s">
        <v>8809</v>
      </c>
      <c r="C2938" s="1" t="s">
        <v>8810</v>
      </c>
      <c r="D2938" s="8" t="s">
        <v>8811</v>
      </c>
      <c r="F2938" t="str">
        <f>CONCATENATE("0x",UPPER(CONCATENATE(RIGHT(C2938,2),LEFT(C2938,2))))</f>
        <v>0x317A</v>
      </c>
      <c r="H2938" t="str">
        <f t="shared" si="45"/>
        <v>insert into #AllChina (Hex,CWord) values (0x317A,'稱');</v>
      </c>
    </row>
    <row r="2939" spans="1:8" ht="19.5">
      <c r="A2939" s="1" t="s">
        <v>17369</v>
      </c>
      <c r="B2939" s="1" t="s">
        <v>8812</v>
      </c>
      <c r="C2939" s="1" t="s">
        <v>8813</v>
      </c>
      <c r="D2939" s="8" t="s">
        <v>8814</v>
      </c>
      <c r="F2939" t="str">
        <f>CONCATENATE("0x",UPPER(CONCATENATE(RIGHT(C2939,2),LEFT(C2939,2))))</f>
        <v>0x3F7A</v>
      </c>
      <c r="H2939" t="str">
        <f t="shared" si="45"/>
        <v>insert into #AllChina (Hex,CWord) values (0x3F7A,'稿');</v>
      </c>
    </row>
    <row r="2940" spans="1:8" ht="19.5">
      <c r="A2940" s="1" t="s">
        <v>17370</v>
      </c>
      <c r="B2940" s="1" t="s">
        <v>8815</v>
      </c>
      <c r="C2940" s="1" t="s">
        <v>8816</v>
      </c>
      <c r="D2940" s="8" t="s">
        <v>8817</v>
      </c>
      <c r="F2940" t="str">
        <f>CONCATENATE("0x",UPPER(CONCATENATE(RIGHT(C2940,2),LEFT(C2940,2))))</f>
        <v>0x3C7A</v>
      </c>
      <c r="H2940" t="str">
        <f t="shared" si="45"/>
        <v>insert into #AllChina (Hex,CWord) values (0x3C7A,'稼');</v>
      </c>
    </row>
    <row r="2941" spans="1:8" ht="19.5">
      <c r="A2941" s="1" t="s">
        <v>17371</v>
      </c>
      <c r="B2941" s="1" t="s">
        <v>8818</v>
      </c>
      <c r="C2941" s="1" t="s">
        <v>8819</v>
      </c>
      <c r="D2941" s="8" t="s">
        <v>8820</v>
      </c>
      <c r="F2941" t="str">
        <f>CONCATENATE("0x",UPPER(CONCATENATE(RIGHT(C2941,2),LEFT(C2941,2))))</f>
        <v>0x407A</v>
      </c>
      <c r="H2941" t="str">
        <f t="shared" si="45"/>
        <v>insert into #AllChina (Hex,CWord) values (0x407A,'穀');</v>
      </c>
    </row>
    <row r="2942" spans="1:8" ht="19.5">
      <c r="A2942" s="1" t="s">
        <v>17372</v>
      </c>
      <c r="B2942" s="1" t="s">
        <v>8821</v>
      </c>
      <c r="C2942" s="1" t="s">
        <v>8822</v>
      </c>
      <c r="D2942" s="8" t="s">
        <v>8823</v>
      </c>
      <c r="F2942" t="str">
        <f>CONCATENATE("0x",UPPER(CONCATENATE(RIGHT(C2942,2),LEFT(C2942,2))))</f>
        <v>0x3D7A</v>
      </c>
      <c r="H2942" t="str">
        <f t="shared" si="45"/>
        <v>insert into #AllChina (Hex,CWord) values (0x3D7A,'稽');</v>
      </c>
    </row>
    <row r="2943" spans="1:8" ht="19.5">
      <c r="A2943" s="1" t="s">
        <v>17373</v>
      </c>
      <c r="B2943" s="1" t="s">
        <v>8824</v>
      </c>
      <c r="C2943" s="1" t="s">
        <v>8825</v>
      </c>
      <c r="D2943" s="8" t="s">
        <v>8826</v>
      </c>
      <c r="F2943" t="str">
        <f>CONCATENATE("0x",UPPER(CONCATENATE(RIGHT(C2943,2),LEFT(C2943,2))))</f>
        <v>0x377A</v>
      </c>
      <c r="H2943" t="str">
        <f t="shared" si="45"/>
        <v>insert into #AllChina (Hex,CWord) values (0x377A,'稷');</v>
      </c>
    </row>
    <row r="2944" spans="1:8" ht="19.5">
      <c r="A2944" s="1" t="s">
        <v>17374</v>
      </c>
      <c r="B2944" s="1" t="s">
        <v>8827</v>
      </c>
      <c r="C2944" s="1" t="s">
        <v>8828</v>
      </c>
      <c r="D2944" s="8" t="s">
        <v>8829</v>
      </c>
      <c r="F2944" t="str">
        <f>CONCATENATE("0x",UPPER(CONCATENATE(RIGHT(C2944,2),LEFT(C2944,2))))</f>
        <v>0x3B7A</v>
      </c>
      <c r="H2944" t="str">
        <f t="shared" si="45"/>
        <v>insert into #AllChina (Hex,CWord) values (0x3B7A,'稻');</v>
      </c>
    </row>
    <row r="2945" spans="1:8" ht="19.5">
      <c r="A2945" s="1" t="s">
        <v>17375</v>
      </c>
      <c r="B2945" s="1" t="s">
        <v>8830</v>
      </c>
      <c r="C2945" s="1" t="s">
        <v>8831</v>
      </c>
      <c r="D2945" s="8" t="s">
        <v>8832</v>
      </c>
      <c r="F2945" t="str">
        <f>CONCATENATE("0x",UPPER(CONCATENATE(RIGHT(C2945,2),LEFT(C2945,2))))</f>
        <v>0x4D7A</v>
      </c>
      <c r="H2945" t="str">
        <f t="shared" si="45"/>
        <v>insert into #AllChina (Hex,CWord) values (0x4D7A,'積');</v>
      </c>
    </row>
    <row r="2946" spans="1:8" ht="19.5">
      <c r="A2946" s="1" t="s">
        <v>17376</v>
      </c>
      <c r="B2946" s="1" t="s">
        <v>8833</v>
      </c>
      <c r="C2946" s="1" t="s">
        <v>8834</v>
      </c>
      <c r="D2946" s="8" t="s">
        <v>8835</v>
      </c>
      <c r="F2946" t="str">
        <f>CONCATENATE("0x",UPPER(CONCATENATE(RIGHT(C2946,2),LEFT(C2946,2))))</f>
        <v>0x4E7A</v>
      </c>
      <c r="H2946" t="str">
        <f t="shared" si="45"/>
        <v>insert into #AllChina (Hex,CWord) values (0x4E7A,'穎');</v>
      </c>
    </row>
    <row r="2947" spans="1:8" ht="19.5">
      <c r="A2947" s="1" t="s">
        <v>17377</v>
      </c>
      <c r="B2947" s="1" t="s">
        <v>8836</v>
      </c>
      <c r="C2947" s="1" t="s">
        <v>8837</v>
      </c>
      <c r="D2947" s="8" t="s">
        <v>8838</v>
      </c>
      <c r="F2947" t="str">
        <f>CONCATENATE("0x",UPPER(CONCATENATE(RIGHT(C2947,2),LEFT(C2947,2))))</f>
        <v>0x467A</v>
      </c>
      <c r="H2947" t="str">
        <f t="shared" ref="H2947:H3010" si="46">CONCATENATE("insert into #AllChina (Hex,CWord) values (",F2947,",'",D2947,"');")</f>
        <v>insert into #AllChina (Hex,CWord) values (0x467A,'穆');</v>
      </c>
    </row>
    <row r="2948" spans="1:8" ht="19.5">
      <c r="A2948" s="1" t="s">
        <v>17378</v>
      </c>
      <c r="B2948" s="1" t="s">
        <v>8839</v>
      </c>
      <c r="C2948" s="1" t="s">
        <v>8840</v>
      </c>
      <c r="D2948" s="8" t="s">
        <v>8841</v>
      </c>
      <c r="F2948" t="str">
        <f>CONCATENATE("0x",UPPER(CONCATENATE(RIGHT(C2948,2),LEFT(C2948,2))))</f>
        <v>0x4C7A</v>
      </c>
      <c r="H2948" t="str">
        <f t="shared" si="46"/>
        <v>insert into #AllChina (Hex,CWord) values (0x4C7A,'穌');</v>
      </c>
    </row>
    <row r="2949" spans="1:8" ht="19.5">
      <c r="A2949" s="1" t="s">
        <v>17379</v>
      </c>
      <c r="B2949" s="1" t="s">
        <v>8842</v>
      </c>
      <c r="C2949" s="1" t="s">
        <v>8843</v>
      </c>
      <c r="D2949" s="8" t="s">
        <v>8844</v>
      </c>
      <c r="F2949" t="str">
        <f>CONCATENATE("0x",UPPER(CONCATENATE(RIGHT(C2949,2),LEFT(C2949,2))))</f>
        <v>0x577A</v>
      </c>
      <c r="H2949" t="str">
        <f t="shared" si="46"/>
        <v>insert into #AllChina (Hex,CWord) values (0x577A,'穗');</v>
      </c>
    </row>
    <row r="2950" spans="1:8" ht="19.5">
      <c r="A2950" s="1" t="s">
        <v>17380</v>
      </c>
      <c r="B2950" s="1" t="s">
        <v>8845</v>
      </c>
      <c r="C2950" s="1" t="s">
        <v>8846</v>
      </c>
      <c r="D2950" s="8" t="s">
        <v>8847</v>
      </c>
      <c r="F2950" t="str">
        <f>CONCATENATE("0x",UPPER(CONCATENATE(RIGHT(C2950,2),LEFT(C2950,2))))</f>
        <v>0x617A</v>
      </c>
      <c r="H2950" t="str">
        <f t="shared" si="46"/>
        <v>insert into #AllChina (Hex,CWord) values (0x617A,'穡');</v>
      </c>
    </row>
    <row r="2951" spans="1:8" ht="19.5">
      <c r="A2951" s="1" t="s">
        <v>17381</v>
      </c>
      <c r="B2951" s="1" t="s">
        <v>8848</v>
      </c>
      <c r="C2951" s="1" t="s">
        <v>8849</v>
      </c>
      <c r="D2951" s="8" t="s">
        <v>8850</v>
      </c>
      <c r="F2951" t="str">
        <f>CONCATENATE("0x",UPPER(CONCATENATE(RIGHT(C2951,2),LEFT(C2951,2))))</f>
        <v>0x627A</v>
      </c>
      <c r="H2951" t="str">
        <f t="shared" si="46"/>
        <v>insert into #AllChina (Hex,CWord) values (0x627A,'穢');</v>
      </c>
    </row>
    <row r="2952" spans="1:8" ht="19.5">
      <c r="A2952" s="1" t="s">
        <v>17382</v>
      </c>
      <c r="B2952" s="1" t="s">
        <v>8851</v>
      </c>
      <c r="C2952" s="1" t="s">
        <v>8852</v>
      </c>
      <c r="D2952" s="8" t="s">
        <v>8853</v>
      </c>
      <c r="F2952" t="str">
        <f>CONCATENATE("0x",UPPER(CONCATENATE(RIGHT(C2952,2),LEFT(C2952,2))))</f>
        <v>0x6B7A</v>
      </c>
      <c r="H2952" t="str">
        <f t="shared" si="46"/>
        <v>insert into #AllChina (Hex,CWord) values (0x6B7A,'穫');</v>
      </c>
    </row>
    <row r="2953" spans="1:8" ht="19.5">
      <c r="A2953" s="1" t="s">
        <v>17383</v>
      </c>
      <c r="B2953" s="1" t="s">
        <v>8854</v>
      </c>
      <c r="C2953" s="1" t="s">
        <v>8855</v>
      </c>
      <c r="D2953" s="8" t="s">
        <v>8856</v>
      </c>
      <c r="F2953" t="str">
        <f>CONCATENATE("0x",UPPER(CONCATENATE(RIGHT(C2953,2),LEFT(C2953,2))))</f>
        <v>0x697A</v>
      </c>
      <c r="H2953" t="str">
        <f t="shared" si="46"/>
        <v>insert into #AllChina (Hex,CWord) values (0x697A,'穩');</v>
      </c>
    </row>
    <row r="2954" spans="1:8" ht="19.5">
      <c r="A2954" s="1" t="s">
        <v>17384</v>
      </c>
      <c r="B2954" s="1" t="s">
        <v>8857</v>
      </c>
      <c r="C2954" s="1" t="s">
        <v>8858</v>
      </c>
      <c r="D2954" s="8" t="s">
        <v>8859</v>
      </c>
      <c r="F2954" t="str">
        <f>CONCATENATE("0x",UPPER(CONCATENATE(RIGHT(C2954,2),LEFT(C2954,2))))</f>
        <v>0x747A</v>
      </c>
      <c r="H2954" t="str">
        <f t="shared" si="46"/>
        <v>insert into #AllChina (Hex,CWord) values (0x747A,'穴');</v>
      </c>
    </row>
    <row r="2955" spans="1:8" ht="19.5">
      <c r="A2955" s="1" t="s">
        <v>17385</v>
      </c>
      <c r="B2955" s="1" t="s">
        <v>8860</v>
      </c>
      <c r="C2955" s="1" t="s">
        <v>8861</v>
      </c>
      <c r="D2955" s="8" t="s">
        <v>8862</v>
      </c>
      <c r="F2955" t="str">
        <f>CONCATENATE("0x",UPPER(CONCATENATE(RIGHT(C2955,2),LEFT(C2955,2))))</f>
        <v>0x767A</v>
      </c>
      <c r="H2955" t="str">
        <f t="shared" si="46"/>
        <v>insert into #AllChina (Hex,CWord) values (0x767A,'究');</v>
      </c>
    </row>
    <row r="2956" spans="1:8" ht="19.5">
      <c r="A2956" s="1" t="s">
        <v>17386</v>
      </c>
      <c r="B2956" s="1" t="s">
        <v>8863</v>
      </c>
      <c r="C2956" s="1" t="s">
        <v>8864</v>
      </c>
      <c r="D2956" s="8" t="s">
        <v>8865</v>
      </c>
      <c r="F2956" t="str">
        <f>CONCATENATE("0x",UPPER(CONCATENATE(RIGHT(C2956,2),LEFT(C2956,2))))</f>
        <v>0x7A7A</v>
      </c>
      <c r="H2956" t="str">
        <f t="shared" si="46"/>
        <v>insert into #AllChina (Hex,CWord) values (0x7A7A,'空');</v>
      </c>
    </row>
    <row r="2957" spans="1:8" ht="19.5">
      <c r="A2957" s="1" t="s">
        <v>17387</v>
      </c>
      <c r="B2957" s="1" t="s">
        <v>8866</v>
      </c>
      <c r="C2957" s="1" t="s">
        <v>8867</v>
      </c>
      <c r="D2957" s="8" t="s">
        <v>8868</v>
      </c>
      <c r="F2957" t="str">
        <f>CONCATENATE("0x",UPPER(CONCATENATE(RIGHT(C2957,2),LEFT(C2957,2))))</f>
        <v>0x797A</v>
      </c>
      <c r="H2957" t="str">
        <f t="shared" si="46"/>
        <v>insert into #AllChina (Hex,CWord) values (0x797A,'穹');</v>
      </c>
    </row>
    <row r="2958" spans="1:8" ht="19.5">
      <c r="A2958" s="1" t="s">
        <v>17388</v>
      </c>
      <c r="B2958" s="1" t="s">
        <v>8869</v>
      </c>
      <c r="C2958" s="1" t="s">
        <v>8870</v>
      </c>
      <c r="D2958" s="8" t="s">
        <v>8871</v>
      </c>
      <c r="F2958" t="str">
        <f>CONCATENATE("0x",UPPER(CONCATENATE(RIGHT(C2958,2),LEFT(C2958,2))))</f>
        <v>0x7F7A</v>
      </c>
      <c r="H2958" t="str">
        <f t="shared" si="46"/>
        <v>insert into #AllChina (Hex,CWord) values (0x7F7A,'穿');</v>
      </c>
    </row>
    <row r="2959" spans="1:8" ht="19.5">
      <c r="A2959" s="1" t="s">
        <v>17389</v>
      </c>
      <c r="B2959" s="1" t="s">
        <v>8872</v>
      </c>
      <c r="C2959" s="1" t="s">
        <v>8873</v>
      </c>
      <c r="D2959" s="8" t="s">
        <v>8874</v>
      </c>
      <c r="F2959" t="str">
        <f>CONCATENATE("0x",UPPER(CONCATENATE(RIGHT(C2959,2),LEFT(C2959,2))))</f>
        <v>0x817A</v>
      </c>
      <c r="H2959" t="str">
        <f t="shared" si="46"/>
        <v>insert into #AllChina (Hex,CWord) values (0x817A,'突');</v>
      </c>
    </row>
    <row r="2960" spans="1:8" ht="19.5">
      <c r="A2960" s="1" t="s">
        <v>17390</v>
      </c>
      <c r="B2960" s="1" t="s">
        <v>8875</v>
      </c>
      <c r="C2960" s="1" t="s">
        <v>8876</v>
      </c>
      <c r="D2960" s="8" t="s">
        <v>8877</v>
      </c>
      <c r="F2960" t="str">
        <f>CONCATENATE("0x",UPPER(CONCATENATE(RIGHT(C2960,2),LEFT(C2960,2))))</f>
        <v>0x847A</v>
      </c>
      <c r="H2960" t="str">
        <f t="shared" si="46"/>
        <v>insert into #AllChina (Hex,CWord) values (0x847A,'窄');</v>
      </c>
    </row>
    <row r="2961" spans="1:8" ht="19.5">
      <c r="A2961" s="1" t="s">
        <v>17391</v>
      </c>
      <c r="B2961" s="1" t="s">
        <v>8878</v>
      </c>
      <c r="C2961" s="1" t="s">
        <v>8879</v>
      </c>
      <c r="D2961" s="8" t="s">
        <v>8880</v>
      </c>
      <c r="F2961" t="str">
        <f>CONCATENATE("0x",UPPER(CONCATENATE(RIGHT(C2961,2),LEFT(C2961,2))))</f>
        <v>0x887A</v>
      </c>
      <c r="H2961" t="str">
        <f t="shared" si="46"/>
        <v>insert into #AllChina (Hex,CWord) values (0x887A,'窈');</v>
      </c>
    </row>
    <row r="2962" spans="1:8" ht="19.5">
      <c r="A2962" s="1" t="s">
        <v>17392</v>
      </c>
      <c r="B2962" s="1" t="s">
        <v>8881</v>
      </c>
      <c r="C2962" s="1" t="s">
        <v>8882</v>
      </c>
      <c r="D2962" s="8" t="s">
        <v>8883</v>
      </c>
      <c r="F2962" t="str">
        <f>CONCATENATE("0x",UPPER(CONCATENATE(RIGHT(C2962,2),LEFT(C2962,2))))</f>
        <v>0x927A</v>
      </c>
      <c r="H2962" t="str">
        <f t="shared" si="46"/>
        <v>insert into #AllChina (Hex,CWord) values (0x927A,'窒');</v>
      </c>
    </row>
    <row r="2963" spans="1:8" ht="19.5">
      <c r="A2963" s="1" t="s">
        <v>17393</v>
      </c>
      <c r="B2963" s="1" t="s">
        <v>8884</v>
      </c>
      <c r="C2963" s="1" t="s">
        <v>8885</v>
      </c>
      <c r="D2963" s="8" t="s">
        <v>8886</v>
      </c>
      <c r="F2963" t="str">
        <f>CONCATENATE("0x",UPPER(CONCATENATE(RIGHT(C2963,2),LEFT(C2963,2))))</f>
        <v>0x957A</v>
      </c>
      <c r="H2963" t="str">
        <f t="shared" si="46"/>
        <v>insert into #AllChina (Hex,CWord) values (0x957A,'窕');</v>
      </c>
    </row>
    <row r="2964" spans="1:8" ht="19.5">
      <c r="A2964" s="1" t="s">
        <v>17394</v>
      </c>
      <c r="B2964" s="1" t="s">
        <v>8887</v>
      </c>
      <c r="C2964" s="1" t="s">
        <v>8888</v>
      </c>
      <c r="D2964" s="8" t="s">
        <v>8889</v>
      </c>
      <c r="F2964" t="str">
        <f>CONCATENATE("0x",UPPER(CONCATENATE(RIGHT(C2964,2),LEFT(C2964,2))))</f>
        <v>0x987A</v>
      </c>
      <c r="H2964" t="str">
        <f t="shared" si="46"/>
        <v>insert into #AllChina (Hex,CWord) values (0x987A,'窘');</v>
      </c>
    </row>
    <row r="2965" spans="1:8" ht="19.5">
      <c r="A2965" s="1" t="s">
        <v>17395</v>
      </c>
      <c r="B2965" s="1" t="s">
        <v>8890</v>
      </c>
      <c r="C2965" s="1" t="s">
        <v>8891</v>
      </c>
      <c r="D2965" s="8" t="s">
        <v>8892</v>
      </c>
      <c r="F2965" t="str">
        <f>CONCATENATE("0x",UPPER(CONCATENATE(RIGHT(C2965,2),LEFT(C2965,2))))</f>
        <v>0x977A</v>
      </c>
      <c r="H2965" t="str">
        <f t="shared" si="46"/>
        <v>insert into #AllChina (Hex,CWord) values (0x977A,'窗');</v>
      </c>
    </row>
    <row r="2966" spans="1:8" ht="19.5">
      <c r="A2966" s="1" t="s">
        <v>17396</v>
      </c>
      <c r="B2966" s="1" t="s">
        <v>8893</v>
      </c>
      <c r="C2966" s="1" t="s">
        <v>8894</v>
      </c>
      <c r="D2966" s="8" t="s">
        <v>8895</v>
      </c>
      <c r="F2966" t="str">
        <f>CONCATENATE("0x",UPPER(CONCATENATE(RIGHT(C2966,2),LEFT(C2966,2))))</f>
        <v>0x967A</v>
      </c>
      <c r="H2966" t="str">
        <f t="shared" si="46"/>
        <v>insert into #AllChina (Hex,CWord) values (0x967A,'窖');</v>
      </c>
    </row>
    <row r="2967" spans="1:8" ht="19.5">
      <c r="A2967" s="1" t="s">
        <v>17397</v>
      </c>
      <c r="B2967" s="1" t="s">
        <v>8896</v>
      </c>
      <c r="C2967" s="1" t="s">
        <v>8897</v>
      </c>
      <c r="D2967" s="8" t="s">
        <v>8898</v>
      </c>
      <c r="F2967" t="str">
        <f>CONCATENATE("0x",UPPER(CONCATENATE(RIGHT(C2967,2),LEFT(C2967,2))))</f>
        <v>0x9F7A</v>
      </c>
      <c r="H2967" t="str">
        <f t="shared" si="46"/>
        <v>insert into #AllChina (Hex,CWord) values (0x9F7A,'窟');</v>
      </c>
    </row>
    <row r="2968" spans="1:8" ht="19.5">
      <c r="A2968" s="1" t="s">
        <v>17398</v>
      </c>
      <c r="B2968" s="1" t="s">
        <v>8899</v>
      </c>
      <c r="C2968" s="1" t="s">
        <v>8900</v>
      </c>
      <c r="D2968" s="8" t="s">
        <v>8901</v>
      </c>
      <c r="F2968" t="str">
        <f>CONCATENATE("0x",UPPER(CONCATENATE(RIGHT(C2968,2),LEFT(C2968,2))))</f>
        <v>0xA07A</v>
      </c>
      <c r="H2968" t="str">
        <f t="shared" si="46"/>
        <v>insert into #AllChina (Hex,CWord) values (0xA07A,'窠');</v>
      </c>
    </row>
    <row r="2969" spans="1:8" ht="19.5">
      <c r="A2969" s="1" t="s">
        <v>17399</v>
      </c>
      <c r="B2969" s="1" t="s">
        <v>8902</v>
      </c>
      <c r="C2969" s="1" t="s">
        <v>8903</v>
      </c>
      <c r="D2969" s="8" t="s">
        <v>8904</v>
      </c>
      <c r="F2969" t="str">
        <f>CONCATENATE("0x",UPPER(CONCATENATE(RIGHT(C2969,2),LEFT(C2969,2))))</f>
        <v>0xAA7A</v>
      </c>
      <c r="H2969" t="str">
        <f t="shared" si="46"/>
        <v>insert into #AllChina (Hex,CWord) values (0xAA7A,'窪');</v>
      </c>
    </row>
    <row r="2970" spans="1:8" ht="19.5">
      <c r="A2970" s="1" t="s">
        <v>17400</v>
      </c>
      <c r="B2970" s="1" t="s">
        <v>8905</v>
      </c>
      <c r="C2970" s="1" t="s">
        <v>8906</v>
      </c>
      <c r="D2970" s="8" t="s">
        <v>8907</v>
      </c>
      <c r="F2970" t="str">
        <f>CONCATENATE("0x",UPPER(CONCATENATE(RIGHT(C2970,2),LEFT(C2970,2))))</f>
        <v>0xA97A</v>
      </c>
      <c r="H2970" t="str">
        <f t="shared" si="46"/>
        <v>insert into #AllChina (Hex,CWord) values (0xA97A,'窩');</v>
      </c>
    </row>
    <row r="2971" spans="1:8" ht="19.5">
      <c r="A2971" s="1" t="s">
        <v>17401</v>
      </c>
      <c r="B2971" s="1" t="s">
        <v>8908</v>
      </c>
      <c r="C2971" s="1" t="s">
        <v>8909</v>
      </c>
      <c r="D2971" s="8" t="s">
        <v>8910</v>
      </c>
      <c r="F2971" t="str">
        <f>CONCATENATE("0x",UPPER(CONCATENATE(RIGHT(C2971,2),LEFT(C2971,2))))</f>
        <v>0xAF7A</v>
      </c>
      <c r="H2971" t="str">
        <f t="shared" si="46"/>
        <v>insert into #AllChina (Hex,CWord) values (0xAF7A,'窯');</v>
      </c>
    </row>
    <row r="2972" spans="1:8" ht="19.5">
      <c r="A2972" s="1" t="s">
        <v>17402</v>
      </c>
      <c r="B2972" s="1" t="s">
        <v>8911</v>
      </c>
      <c r="C2972" s="1" t="s">
        <v>8912</v>
      </c>
      <c r="D2972" s="8" t="s">
        <v>8913</v>
      </c>
      <c r="F2972" t="str">
        <f>CONCATENATE("0x",UPPER(CONCATENATE(RIGHT(C2972,2),LEFT(C2972,2))))</f>
        <v>0xAE7A</v>
      </c>
      <c r="H2972" t="str">
        <f t="shared" si="46"/>
        <v>insert into #AllChina (Hex,CWord) values (0xAE7A,'窮');</v>
      </c>
    </row>
    <row r="2973" spans="1:8" ht="19.5">
      <c r="A2973" s="1" t="s">
        <v>17403</v>
      </c>
      <c r="B2973" s="1" t="s">
        <v>8914</v>
      </c>
      <c r="C2973" s="1" t="s">
        <v>8915</v>
      </c>
      <c r="D2973" s="8" t="s">
        <v>8916</v>
      </c>
      <c r="F2973" t="str">
        <f>CONCATENATE("0x",UPPER(CONCATENATE(RIGHT(C2973,2),LEFT(C2973,2))))</f>
        <v>0xBA7A</v>
      </c>
      <c r="H2973" t="str">
        <f t="shared" si="46"/>
        <v>insert into #AllChina (Hex,CWord) values (0xBA7A,'窺');</v>
      </c>
    </row>
    <row r="2974" spans="1:8" ht="19.5">
      <c r="A2974" s="1" t="s">
        <v>17404</v>
      </c>
      <c r="B2974" s="1" t="s">
        <v>8917</v>
      </c>
      <c r="C2974" s="1" t="s">
        <v>8918</v>
      </c>
      <c r="D2974" s="8" t="s">
        <v>8919</v>
      </c>
      <c r="F2974" t="str">
        <f>CONCATENATE("0x",UPPER(CONCATENATE(RIGHT(C2974,2),LEFT(C2974,2))))</f>
        <v>0xC47A</v>
      </c>
      <c r="H2974" t="str">
        <f t="shared" si="46"/>
        <v>insert into #AllChina (Hex,CWord) values (0xC47A,'竄');</v>
      </c>
    </row>
    <row r="2975" spans="1:8" ht="19.5">
      <c r="A2975" s="1" t="s">
        <v>17405</v>
      </c>
      <c r="B2975" s="1" t="s">
        <v>8920</v>
      </c>
      <c r="C2975" s="1" t="s">
        <v>8921</v>
      </c>
      <c r="D2975" s="8" t="s">
        <v>8922</v>
      </c>
      <c r="F2975" t="str">
        <f>CONCATENATE("0x",UPPER(CONCATENATE(RIGHT(C2975,2),LEFT(C2975,2))))</f>
        <v>0xC57A</v>
      </c>
      <c r="H2975" t="str">
        <f t="shared" si="46"/>
        <v>insert into #AllChina (Hex,CWord) values (0xC57A,'竅');</v>
      </c>
    </row>
    <row r="2976" spans="1:8" ht="19.5">
      <c r="A2976" s="1" t="s">
        <v>17406</v>
      </c>
      <c r="B2976" s="1" t="s">
        <v>8923</v>
      </c>
      <c r="C2976" s="1" t="s">
        <v>8924</v>
      </c>
      <c r="D2976" s="8" t="s">
        <v>8925</v>
      </c>
      <c r="F2976" t="str">
        <f>CONCATENATE("0x",UPPER(CONCATENATE(RIGHT(C2976,2),LEFT(C2976,2))))</f>
        <v>0xC77A</v>
      </c>
      <c r="H2976" t="str">
        <f t="shared" si="46"/>
        <v>insert into #AllChina (Hex,CWord) values (0xC77A,'竇');</v>
      </c>
    </row>
    <row r="2977" spans="1:8" ht="19.5">
      <c r="A2977" s="1" t="s">
        <v>17407</v>
      </c>
      <c r="B2977" s="1" t="s">
        <v>8926</v>
      </c>
      <c r="C2977" s="1" t="s">
        <v>8927</v>
      </c>
      <c r="D2977" s="8" t="s">
        <v>8928</v>
      </c>
      <c r="F2977" t="str">
        <f>CONCATENATE("0x",UPPER(CONCATENATE(RIGHT(C2977,2),LEFT(C2977,2))))</f>
        <v>0xCA7A</v>
      </c>
      <c r="H2977" t="str">
        <f t="shared" si="46"/>
        <v>insert into #AllChina (Hex,CWord) values (0xCA7A,'竊');</v>
      </c>
    </row>
    <row r="2978" spans="1:8" ht="19.5">
      <c r="A2978" s="1" t="s">
        <v>17408</v>
      </c>
      <c r="B2978" s="1" t="s">
        <v>8929</v>
      </c>
      <c r="C2978" s="1" t="s">
        <v>8930</v>
      </c>
      <c r="D2978" s="8" t="s">
        <v>8931</v>
      </c>
      <c r="F2978" t="str">
        <f>CONCATENATE("0x",UPPER(CONCATENATE(RIGHT(C2978,2),LEFT(C2978,2))))</f>
        <v>0xCB7A</v>
      </c>
      <c r="H2978" t="str">
        <f t="shared" si="46"/>
        <v>insert into #AllChina (Hex,CWord) values (0xCB7A,'立');</v>
      </c>
    </row>
    <row r="2979" spans="1:8" ht="19.5">
      <c r="A2979" s="1" t="s">
        <v>17409</v>
      </c>
      <c r="B2979" s="1" t="s">
        <v>8932</v>
      </c>
      <c r="C2979" s="1" t="s">
        <v>8933</v>
      </c>
      <c r="D2979" s="8" t="s">
        <v>8934</v>
      </c>
      <c r="F2979" t="str">
        <f>CONCATENATE("0x",UPPER(CONCATENATE(RIGHT(C2979,2),LEFT(C2979,2))))</f>
        <v>0xD97A</v>
      </c>
      <c r="H2979" t="str">
        <f t="shared" si="46"/>
        <v>insert into #AllChina (Hex,CWord) values (0xD97A,'站');</v>
      </c>
    </row>
    <row r="2980" spans="1:8" ht="19.5">
      <c r="A2980" s="1" t="s">
        <v>17410</v>
      </c>
      <c r="B2980" s="1" t="s">
        <v>8935</v>
      </c>
      <c r="C2980" s="1" t="s">
        <v>8936</v>
      </c>
      <c r="D2980" s="8" t="s">
        <v>8937</v>
      </c>
      <c r="F2980" t="str">
        <f>CONCATENATE("0x",UPPER(CONCATENATE(RIGHT(C2980,2),LEFT(C2980,2))))</f>
        <v>0xE57A</v>
      </c>
      <c r="H2980" t="str">
        <f t="shared" si="46"/>
        <v>insert into #AllChina (Hex,CWord) values (0xE57A,'童');</v>
      </c>
    </row>
    <row r="2981" spans="1:8" ht="19.5">
      <c r="A2981" s="1" t="s">
        <v>17411</v>
      </c>
      <c r="B2981" s="1" t="s">
        <v>8938</v>
      </c>
      <c r="C2981" s="1" t="s">
        <v>8939</v>
      </c>
      <c r="D2981" s="8" t="s">
        <v>8940</v>
      </c>
      <c r="F2981" t="str">
        <f>CONCATENATE("0x",UPPER(CONCATENATE(RIGHT(C2981,2),LEFT(C2981,2))))</f>
        <v>0xE37A</v>
      </c>
      <c r="H2981" t="str">
        <f t="shared" si="46"/>
        <v>insert into #AllChina (Hex,CWord) values (0xE37A,'竣');</v>
      </c>
    </row>
    <row r="2982" spans="1:8" ht="19.5">
      <c r="A2982" s="1" t="s">
        <v>17412</v>
      </c>
      <c r="B2982" s="1" t="s">
        <v>8941</v>
      </c>
      <c r="C2982" s="1" t="s">
        <v>8942</v>
      </c>
      <c r="D2982" s="8" t="s">
        <v>8943</v>
      </c>
      <c r="F2982" t="str">
        <f>CONCATENATE("0x",UPPER(CONCATENATE(RIGHT(C2982,2),LEFT(C2982,2))))</f>
        <v>0xED7A</v>
      </c>
      <c r="H2982" t="str">
        <f t="shared" si="46"/>
        <v>insert into #AllChina (Hex,CWord) values (0xED7A,'竭');</v>
      </c>
    </row>
    <row r="2983" spans="1:8" ht="19.5">
      <c r="A2983" s="1" t="s">
        <v>17413</v>
      </c>
      <c r="B2983" s="1" t="s">
        <v>8944</v>
      </c>
      <c r="C2983" s="1" t="s">
        <v>8945</v>
      </c>
      <c r="D2983" s="8" t="s">
        <v>8946</v>
      </c>
      <c r="F2983" t="str">
        <f>CONCATENATE("0x",UPPER(CONCATENATE(RIGHT(C2983,2),LEFT(C2983,2))))</f>
        <v>0xEF7A</v>
      </c>
      <c r="H2983" t="str">
        <f t="shared" si="46"/>
        <v>insert into #AllChina (Hex,CWord) values (0xEF7A,'端');</v>
      </c>
    </row>
    <row r="2984" spans="1:8" ht="19.5">
      <c r="A2984" s="1" t="s">
        <v>17414</v>
      </c>
      <c r="B2984" s="1" t="s">
        <v>8947</v>
      </c>
      <c r="C2984" s="1" t="s">
        <v>8948</v>
      </c>
      <c r="D2984" s="8" t="s">
        <v>8949</v>
      </c>
      <c r="F2984" t="str">
        <f>CONCATENATE("0x",UPPER(CONCATENATE(RIGHT(C2984,2),LEFT(C2984,2))))</f>
        <v>0xF67A</v>
      </c>
      <c r="H2984" t="str">
        <f t="shared" si="46"/>
        <v>insert into #AllChina (Hex,CWord) values (0xF67A,'競');</v>
      </c>
    </row>
    <row r="2985" spans="1:8" ht="19.5">
      <c r="A2985" s="1" t="s">
        <v>17415</v>
      </c>
      <c r="B2985" s="1" t="s">
        <v>8950</v>
      </c>
      <c r="C2985" s="1" t="s">
        <v>8951</v>
      </c>
      <c r="D2985" s="8" t="s">
        <v>8952</v>
      </c>
      <c r="F2985" t="str">
        <f>CONCATENATE("0x",UPPER(CONCATENATE(RIGHT(C2985,2),LEFT(C2985,2))))</f>
        <v>0xF97A</v>
      </c>
      <c r="H2985" t="str">
        <f t="shared" si="46"/>
        <v>insert into #AllChina (Hex,CWord) values (0xF97A,'竹');</v>
      </c>
    </row>
    <row r="2986" spans="1:8" ht="19.5">
      <c r="A2986" s="1" t="s">
        <v>17416</v>
      </c>
      <c r="B2986" s="1" t="s">
        <v>8953</v>
      </c>
      <c r="C2986" s="1" t="s">
        <v>8954</v>
      </c>
      <c r="D2986" s="8" t="s">
        <v>8955</v>
      </c>
      <c r="F2986" t="str">
        <f>CONCATENATE("0x",UPPER(CONCATENATE(RIGHT(C2986,2),LEFT(C2986,2))))</f>
        <v>0xFA7A</v>
      </c>
      <c r="H2986" t="str">
        <f t="shared" si="46"/>
        <v>insert into #AllChina (Hex,CWord) values (0xFA7A,'竺');</v>
      </c>
    </row>
    <row r="2987" spans="1:8" ht="19.5">
      <c r="A2987" s="1" t="s">
        <v>17417</v>
      </c>
      <c r="B2987" s="1" t="s">
        <v>8956</v>
      </c>
      <c r="C2987" s="1" t="s">
        <v>8957</v>
      </c>
      <c r="D2987" s="8" t="s">
        <v>8958</v>
      </c>
      <c r="F2987" t="str">
        <f>CONCATENATE("0x",UPPER(CONCATENATE(RIGHT(C2987,2),LEFT(C2987,2))))</f>
        <v>0xFF7A</v>
      </c>
      <c r="H2987" t="str">
        <f t="shared" si="46"/>
        <v>insert into #AllChina (Hex,CWord) values (0xFF7A,'竿');</v>
      </c>
    </row>
    <row r="2988" spans="1:8" ht="19.5">
      <c r="A2988" s="1" t="s">
        <v>17418</v>
      </c>
      <c r="B2988" s="1" t="s">
        <v>8959</v>
      </c>
      <c r="C2988" s="1" t="s">
        <v>8960</v>
      </c>
      <c r="D2988" s="8" t="s">
        <v>8961</v>
      </c>
      <c r="F2988" t="str">
        <f>CONCATENATE("0x",UPPER(CONCATENATE(RIGHT(C2988,2),LEFT(C2988,2))))</f>
        <v>0xFD7A</v>
      </c>
      <c r="H2988" t="str">
        <f t="shared" si="46"/>
        <v>insert into #AllChina (Hex,CWord) values (0xFD7A,'竽');</v>
      </c>
    </row>
    <row r="2989" spans="1:8" ht="19.5">
      <c r="A2989" s="1" t="s">
        <v>17419</v>
      </c>
      <c r="B2989" s="1" t="s">
        <v>8962</v>
      </c>
      <c r="C2989" s="1" t="s">
        <v>8963</v>
      </c>
      <c r="D2989" s="8" t="s">
        <v>8964</v>
      </c>
      <c r="F2989" t="str">
        <f>CONCATENATE("0x",UPPER(CONCATENATE(RIGHT(C2989,2),LEFT(C2989,2))))</f>
        <v>0x067B</v>
      </c>
      <c r="H2989" t="str">
        <f t="shared" si="46"/>
        <v>insert into #AllChina (Hex,CWord) values (0x067B,'笆');</v>
      </c>
    </row>
    <row r="2990" spans="1:8" ht="19.5">
      <c r="A2990" s="1" t="s">
        <v>17420</v>
      </c>
      <c r="B2990" s="1" t="s">
        <v>8965</v>
      </c>
      <c r="C2990" s="1" t="s">
        <v>8966</v>
      </c>
      <c r="D2990" s="8" t="s">
        <v>8967</v>
      </c>
      <c r="F2990" t="str">
        <f>CONCATENATE("0x",UPPER(CONCATENATE(RIGHT(C2990,2),LEFT(C2990,2))))</f>
        <v>0x117B</v>
      </c>
      <c r="H2990" t="str">
        <f t="shared" si="46"/>
        <v>insert into #AllChina (Hex,CWord) values (0x117B,'笑');</v>
      </c>
    </row>
    <row r="2991" spans="1:8" ht="19.5">
      <c r="A2991" s="1" t="s">
        <v>17421</v>
      </c>
      <c r="B2991" s="1" t="s">
        <v>8968</v>
      </c>
      <c r="C2991" s="1" t="s">
        <v>8969</v>
      </c>
      <c r="D2991" s="8" t="s">
        <v>8970</v>
      </c>
      <c r="F2991" t="str">
        <f>CONCATENATE("0x",UPPER(CONCATENATE(RIGHT(C2991,2),LEFT(C2991,2))))</f>
        <v>0x207B</v>
      </c>
      <c r="H2991" t="str">
        <f t="shared" si="46"/>
        <v>insert into #AllChina (Hex,CWord) values (0x207B,'笠');</v>
      </c>
    </row>
    <row r="2992" spans="1:8" ht="19.5">
      <c r="A2992" s="1" t="s">
        <v>17422</v>
      </c>
      <c r="B2992" s="1" t="s">
        <v>8971</v>
      </c>
      <c r="C2992" s="1" t="s">
        <v>8972</v>
      </c>
      <c r="D2992" s="8" t="s">
        <v>8973</v>
      </c>
      <c r="F2992" t="str">
        <f>CONCATENATE("0x",UPPER(CONCATENATE(RIGHT(C2992,2),LEFT(C2992,2))))</f>
        <v>0x287B</v>
      </c>
      <c r="H2992" t="str">
        <f t="shared" si="46"/>
        <v>insert into #AllChina (Hex,CWord) values (0x287B,'笨');</v>
      </c>
    </row>
    <row r="2993" spans="1:8" ht="19.5">
      <c r="A2993" s="1" t="s">
        <v>17423</v>
      </c>
      <c r="B2993" s="1" t="s">
        <v>8974</v>
      </c>
      <c r="C2993" s="1" t="s">
        <v>8975</v>
      </c>
      <c r="D2993" s="8" t="s">
        <v>8976</v>
      </c>
      <c r="F2993" t="str">
        <f>CONCATENATE("0x",UPPER(CONCATENATE(RIGHT(C2993,2),LEFT(C2993,2))))</f>
        <v>0x1B7B</v>
      </c>
      <c r="H2993" t="str">
        <f t="shared" si="46"/>
        <v>insert into #AllChina (Hex,CWord) values (0x1B7B,'笛');</v>
      </c>
    </row>
    <row r="2994" spans="1:8" ht="19.5">
      <c r="A2994" s="1" t="s">
        <v>17424</v>
      </c>
      <c r="B2994" s="1" t="s">
        <v>8977</v>
      </c>
      <c r="C2994" s="1" t="s">
        <v>8978</v>
      </c>
      <c r="D2994" s="8" t="s">
        <v>8979</v>
      </c>
      <c r="F2994" t="str">
        <f>CONCATENATE("0x",UPPER(CONCATENATE(RIGHT(C2994,2),LEFT(C2994,2))))</f>
        <v>0x2C7B</v>
      </c>
      <c r="H2994" t="str">
        <f t="shared" si="46"/>
        <v>insert into #AllChina (Hex,CWord) values (0x2C7B,'第');</v>
      </c>
    </row>
    <row r="2995" spans="1:8" ht="19.5">
      <c r="A2995" s="1" t="s">
        <v>17425</v>
      </c>
      <c r="B2995" s="1" t="s">
        <v>8980</v>
      </c>
      <c r="C2995" s="1" t="s">
        <v>8981</v>
      </c>
      <c r="D2995" s="8" t="s">
        <v>8982</v>
      </c>
      <c r="F2995" t="str">
        <f>CONCATENATE("0x",UPPER(CONCATENATE(RIGHT(C2995,2),LEFT(C2995,2))))</f>
        <v>0x267B</v>
      </c>
      <c r="H2995" t="str">
        <f t="shared" si="46"/>
        <v>insert into #AllChina (Hex,CWord) values (0x267B,'符');</v>
      </c>
    </row>
    <row r="2996" spans="1:8" ht="19.5">
      <c r="A2996" s="1" t="s">
        <v>17426</v>
      </c>
      <c r="B2996" s="1" t="s">
        <v>8983</v>
      </c>
      <c r="C2996" s="1" t="s">
        <v>8984</v>
      </c>
      <c r="D2996" s="8" t="s">
        <v>8985</v>
      </c>
      <c r="F2996" t="str">
        <f>CONCATENATE("0x",UPPER(CONCATENATE(RIGHT(C2996,2),LEFT(C2996,2))))</f>
        <v>0x197B</v>
      </c>
      <c r="H2996" t="str">
        <f t="shared" si="46"/>
        <v>insert into #AllChina (Hex,CWord) values (0x197B,'笙');</v>
      </c>
    </row>
    <row r="2997" spans="1:8" ht="19.5">
      <c r="A2997" s="1" t="s">
        <v>17427</v>
      </c>
      <c r="B2997" s="1" t="s">
        <v>8986</v>
      </c>
      <c r="C2997" s="1" t="s">
        <v>8987</v>
      </c>
      <c r="D2997" s="8" t="s">
        <v>8988</v>
      </c>
      <c r="F2997" t="str">
        <f>CONCATENATE("0x",UPPER(CONCATENATE(RIGHT(C2997,2),LEFT(C2997,2))))</f>
        <v>0x1E7B</v>
      </c>
      <c r="H2997" t="str">
        <f t="shared" si="46"/>
        <v>insert into #AllChina (Hex,CWord) values (0x1E7B,'笞');</v>
      </c>
    </row>
    <row r="2998" spans="1:8" ht="19.5">
      <c r="A2998" s="1" t="s">
        <v>17428</v>
      </c>
      <c r="B2998" s="1" t="s">
        <v>8989</v>
      </c>
      <c r="C2998" s="1" t="s">
        <v>8990</v>
      </c>
      <c r="D2998" s="8" t="s">
        <v>8991</v>
      </c>
      <c r="F2998" t="str">
        <f>CONCATENATE("0x",UPPER(CONCATENATE(RIGHT(C2998,2),LEFT(C2998,2))))</f>
        <v>0x497B</v>
      </c>
      <c r="H2998" t="str">
        <f t="shared" si="46"/>
        <v>insert into #AllChina (Hex,CWord) values (0x497B,'等');</v>
      </c>
    </row>
    <row r="2999" spans="1:8" ht="19.5">
      <c r="A2999" s="1" t="s">
        <v>17429</v>
      </c>
      <c r="B2999" s="1" t="s">
        <v>8992</v>
      </c>
      <c r="C2999" s="1" t="s">
        <v>8993</v>
      </c>
      <c r="D2999" s="8" t="s">
        <v>8994</v>
      </c>
      <c r="F2999" t="str">
        <f>CONCATENATE("0x",UPPER(CONCATENATE(RIGHT(C2999,2),LEFT(C2999,2))))</f>
        <v>0x567B</v>
      </c>
      <c r="H2999" t="str">
        <f t="shared" si="46"/>
        <v>insert into #AllChina (Hex,CWord) values (0x567B,'策');</v>
      </c>
    </row>
    <row r="3000" spans="1:8" ht="19.5">
      <c r="A3000" s="1" t="s">
        <v>17430</v>
      </c>
      <c r="B3000" s="1" t="s">
        <v>8995</v>
      </c>
      <c r="C3000" s="1" t="s">
        <v>8996</v>
      </c>
      <c r="D3000" s="8" t="s">
        <v>8997</v>
      </c>
      <c r="F3000" t="str">
        <f>CONCATENATE("0x",UPPER(CONCATENATE(RIGHT(C3000,2),LEFT(C3000,2))))</f>
        <v>0x467B</v>
      </c>
      <c r="H3000" t="str">
        <f t="shared" si="46"/>
        <v>insert into #AllChina (Hex,CWord) values (0x467B,'筆');</v>
      </c>
    </row>
    <row r="3001" spans="1:8" ht="19.5">
      <c r="A3001" s="1" t="s">
        <v>17431</v>
      </c>
      <c r="B3001" s="1" t="s">
        <v>8998</v>
      </c>
      <c r="C3001" s="1" t="s">
        <v>8999</v>
      </c>
      <c r="D3001" s="8" t="s">
        <v>9000</v>
      </c>
      <c r="F3001" t="str">
        <f>CONCATENATE("0x",UPPER(CONCATENATE(RIGHT(C3001,2),LEFT(C3001,2))))</f>
        <v>0x507B</v>
      </c>
      <c r="H3001" t="str">
        <f t="shared" si="46"/>
        <v>insert into #AllChina (Hex,CWord) values (0x507B,'筐');</v>
      </c>
    </row>
    <row r="3002" spans="1:8" ht="19.5">
      <c r="A3002" s="1" t="s">
        <v>17432</v>
      </c>
      <c r="B3002" s="1" t="s">
        <v>9001</v>
      </c>
      <c r="C3002" s="1" t="s">
        <v>9002</v>
      </c>
      <c r="D3002" s="8" t="s">
        <v>9003</v>
      </c>
      <c r="F3002" t="str">
        <f>CONCATENATE("0x",UPPER(CONCATENATE(RIGHT(C3002,2),LEFT(C3002,2))))</f>
        <v>0x527B</v>
      </c>
      <c r="H3002" t="str">
        <f t="shared" si="46"/>
        <v>insert into #AllChina (Hex,CWord) values (0x527B,'筒');</v>
      </c>
    </row>
    <row r="3003" spans="1:8" ht="19.5">
      <c r="A3003" s="1" t="s">
        <v>17433</v>
      </c>
      <c r="B3003" s="1" t="s">
        <v>9004</v>
      </c>
      <c r="C3003" s="1" t="s">
        <v>9005</v>
      </c>
      <c r="D3003" s="8" t="s">
        <v>9006</v>
      </c>
      <c r="F3003" t="str">
        <f>CONCATENATE("0x",UPPER(CONCATENATE(RIGHT(C3003,2),LEFT(C3003,2))))</f>
        <v>0x547B</v>
      </c>
      <c r="H3003" t="str">
        <f t="shared" si="46"/>
        <v>insert into #AllChina (Hex,CWord) values (0x547B,'答');</v>
      </c>
    </row>
    <row r="3004" spans="1:8" ht="19.5">
      <c r="A3004" s="1" t="s">
        <v>17434</v>
      </c>
      <c r="B3004" s="1" t="s">
        <v>9007</v>
      </c>
      <c r="C3004" s="1" t="s">
        <v>9008</v>
      </c>
      <c r="D3004" s="8" t="s">
        <v>9009</v>
      </c>
      <c r="F3004" t="str">
        <f>CONCATENATE("0x",UPPER(CONCATENATE(RIGHT(C3004,2),LEFT(C3004,2))))</f>
        <v>0x4D7B</v>
      </c>
      <c r="H3004" t="str">
        <f t="shared" si="46"/>
        <v>insert into #AllChina (Hex,CWord) values (0x4D7B,'筍');</v>
      </c>
    </row>
    <row r="3005" spans="1:8" ht="19.5">
      <c r="A3005" s="1" t="s">
        <v>17435</v>
      </c>
      <c r="B3005" s="1" t="s">
        <v>9010</v>
      </c>
      <c r="C3005" s="1" t="s">
        <v>9011</v>
      </c>
      <c r="D3005" s="8" t="s">
        <v>9012</v>
      </c>
      <c r="F3005" t="str">
        <f>CONCATENATE("0x",UPPER(CONCATENATE(RIGHT(C3005,2),LEFT(C3005,2))))</f>
        <v>0x4B7B</v>
      </c>
      <c r="H3005" t="str">
        <f t="shared" si="46"/>
        <v>insert into #AllChina (Hex,CWord) values (0x4B7B,'筋');</v>
      </c>
    </row>
    <row r="3006" spans="1:8" ht="19.5">
      <c r="A3006" s="1" t="s">
        <v>17436</v>
      </c>
      <c r="B3006" s="1" t="s">
        <v>9013</v>
      </c>
      <c r="C3006" s="1" t="s">
        <v>9014</v>
      </c>
      <c r="D3006" s="8" t="s">
        <v>9015</v>
      </c>
      <c r="F3006" t="str">
        <f>CONCATENATE("0x",UPPER(CONCATENATE(RIGHT(C3006,2),LEFT(C3006,2))))</f>
        <v>0x4F7B</v>
      </c>
      <c r="H3006" t="str">
        <f t="shared" si="46"/>
        <v>insert into #AllChina (Hex,CWord) values (0x4F7B,'筏');</v>
      </c>
    </row>
    <row r="3007" spans="1:8" ht="19.5">
      <c r="A3007" s="1" t="s">
        <v>17437</v>
      </c>
      <c r="B3007" s="1" t="s">
        <v>9016</v>
      </c>
      <c r="C3007" s="1" t="s">
        <v>9017</v>
      </c>
      <c r="D3007" s="8" t="s">
        <v>9018</v>
      </c>
      <c r="F3007" t="str">
        <f>CONCATENATE("0x",UPPER(CONCATENATE(RIGHT(C3007,2),LEFT(C3007,2))))</f>
        <v>0x777B</v>
      </c>
      <c r="H3007" t="str">
        <f t="shared" si="46"/>
        <v>insert into #AllChina (Hex,CWord) values (0x777B,'筷');</v>
      </c>
    </row>
    <row r="3008" spans="1:8" ht="19.5">
      <c r="A3008" s="1" t="s">
        <v>17438</v>
      </c>
      <c r="B3008" s="1" t="s">
        <v>9019</v>
      </c>
      <c r="C3008" s="1" t="s">
        <v>9020</v>
      </c>
      <c r="D3008" s="8" t="s">
        <v>9021</v>
      </c>
      <c r="F3008" t="str">
        <f>CONCATENATE("0x",UPPER(CONCATENATE(RIGHT(C3008,2),LEFT(C3008,2))))</f>
        <v>0xC07B</v>
      </c>
      <c r="H3008" t="str">
        <f t="shared" si="46"/>
        <v>insert into #AllChina (Hex,CWord) values (0xC07B,'節');</v>
      </c>
    </row>
    <row r="3009" spans="1:8" ht="19.5">
      <c r="A3009" s="1" t="s">
        <v>17439</v>
      </c>
      <c r="B3009" s="1" t="s">
        <v>9022</v>
      </c>
      <c r="C3009" s="1" t="s">
        <v>9023</v>
      </c>
      <c r="D3009" s="8" t="s">
        <v>9024</v>
      </c>
      <c r="F3009" t="str">
        <f>CONCATENATE("0x",UPPER(CONCATENATE(RIGHT(C3009,2),LEFT(C3009,2))))</f>
        <v>0x607B</v>
      </c>
      <c r="H3009" t="str">
        <f t="shared" si="46"/>
        <v>insert into #AllChina (Hex,CWord) values (0x607B,'筠');</v>
      </c>
    </row>
    <row r="3010" spans="1:8" ht="19.5">
      <c r="A3010" s="1" t="s">
        <v>17440</v>
      </c>
      <c r="B3010" s="1" t="s">
        <v>9025</v>
      </c>
      <c r="C3010" s="1" t="s">
        <v>9026</v>
      </c>
      <c r="D3010" s="8" t="s">
        <v>9027</v>
      </c>
      <c r="F3010" t="str">
        <f>CONCATENATE("0x",UPPER(CONCATENATE(RIGHT(C3010,2),LEFT(C3010,2))))</f>
        <v>0xA17B</v>
      </c>
      <c r="H3010" t="str">
        <f t="shared" si="46"/>
        <v>insert into #AllChina (Hex,CWord) values (0xA17B,'管');</v>
      </c>
    </row>
    <row r="3011" spans="1:8" ht="19.5">
      <c r="A3011" s="1" t="s">
        <v>17441</v>
      </c>
      <c r="B3011" s="1" t="s">
        <v>9028</v>
      </c>
      <c r="C3011" s="1" t="s">
        <v>9029</v>
      </c>
      <c r="D3011" s="8" t="s">
        <v>9030</v>
      </c>
      <c r="F3011" t="str">
        <f>CONCATENATE("0x",UPPER(CONCATENATE(RIGHT(C3011,2),LEFT(C3011,2))))</f>
        <v>0x957B</v>
      </c>
      <c r="H3011" t="str">
        <f t="shared" ref="H3011:H3074" si="47">CONCATENATE("insert into #AllChina (Hex,CWord) values (",F3011,",'",D3011,"');")</f>
        <v>insert into #AllChina (Hex,CWord) values (0x957B,'箕');</v>
      </c>
    </row>
    <row r="3012" spans="1:8" ht="19.5">
      <c r="A3012" s="1" t="s">
        <v>17442</v>
      </c>
      <c r="B3012" s="1" t="s">
        <v>9031</v>
      </c>
      <c r="C3012" s="1" t="s">
        <v>9032</v>
      </c>
      <c r="D3012" s="8" t="s">
        <v>9033</v>
      </c>
      <c r="F3012" t="str">
        <f>CONCATENATE("0x",UPPER(CONCATENATE(RIGHT(C3012,2),LEFT(C3012,2))))</f>
        <v>0x8B7B</v>
      </c>
      <c r="H3012" t="str">
        <f t="shared" si="47"/>
        <v>insert into #AllChina (Hex,CWord) values (0x8B7B,'箋');</v>
      </c>
    </row>
    <row r="3013" spans="1:8" ht="19.5">
      <c r="A3013" s="1" t="s">
        <v>17443</v>
      </c>
      <c r="B3013" s="1" t="s">
        <v>9034</v>
      </c>
      <c r="C3013" s="1" t="s">
        <v>9035</v>
      </c>
      <c r="D3013" s="8" t="s">
        <v>9036</v>
      </c>
      <c r="F3013" t="str">
        <f>CONCATENATE("0x",UPPER(CONCATENATE(RIGHT(C3013,2),LEFT(C3013,2))))</f>
        <v>0x757B</v>
      </c>
      <c r="H3013" t="str">
        <f t="shared" si="47"/>
        <v>insert into #AllChina (Hex,CWord) values (0x757B,'筵');</v>
      </c>
    </row>
    <row r="3014" spans="1:8" ht="19.5">
      <c r="A3014" s="1" t="s">
        <v>17444</v>
      </c>
      <c r="B3014" s="1" t="s">
        <v>9037</v>
      </c>
      <c r="C3014" s="1" t="s">
        <v>9038</v>
      </c>
      <c r="D3014" s="8" t="s">
        <v>9039</v>
      </c>
      <c r="F3014" t="str">
        <f>CONCATENATE("0x",UPPER(CONCATENATE(RIGHT(C3014,2),LEFT(C3014,2))))</f>
        <v>0x977B</v>
      </c>
      <c r="H3014" t="str">
        <f t="shared" si="47"/>
        <v>insert into #AllChina (Hex,CWord) values (0x977B,'算');</v>
      </c>
    </row>
    <row r="3015" spans="1:8" ht="19.5">
      <c r="A3015" s="1" t="s">
        <v>17445</v>
      </c>
      <c r="B3015" s="1" t="s">
        <v>9040</v>
      </c>
      <c r="C3015" s="1" t="s">
        <v>9041</v>
      </c>
      <c r="D3015" s="8" t="s">
        <v>9042</v>
      </c>
      <c r="F3015" t="str">
        <f>CONCATENATE("0x",UPPER(CONCATENATE(RIGHT(C3015,2),LEFT(C3015,2))))</f>
        <v>0x9D7B</v>
      </c>
      <c r="H3015" t="str">
        <f t="shared" si="47"/>
        <v>insert into #AllChina (Hex,CWord) values (0x9D7B,'箝');</v>
      </c>
    </row>
    <row r="3016" spans="1:8" ht="19.5">
      <c r="A3016" s="1" t="s">
        <v>17446</v>
      </c>
      <c r="B3016" s="1" t="s">
        <v>9043</v>
      </c>
      <c r="C3016" s="1" t="s">
        <v>9044</v>
      </c>
      <c r="D3016" s="8" t="s">
        <v>9045</v>
      </c>
      <c r="F3016" t="str">
        <f>CONCATENATE("0x",UPPER(CONCATENATE(RIGHT(C3016,2),LEFT(C3016,2))))</f>
        <v>0x947B</v>
      </c>
      <c r="H3016" t="str">
        <f t="shared" si="47"/>
        <v>insert into #AllChina (Hex,CWord) values (0x947B,'箔');</v>
      </c>
    </row>
    <row r="3017" spans="1:8" ht="19.5">
      <c r="A3017" s="1" t="s">
        <v>17447</v>
      </c>
      <c r="B3017" s="1" t="s">
        <v>9046</v>
      </c>
      <c r="C3017" s="1" t="s">
        <v>9047</v>
      </c>
      <c r="D3017" s="8" t="s">
        <v>9048</v>
      </c>
      <c r="F3017" t="str">
        <f>CONCATENATE("0x",UPPER(CONCATENATE(RIGHT(C3017,2),LEFT(C3017,2))))</f>
        <v>0x8F7B</v>
      </c>
      <c r="H3017" t="str">
        <f t="shared" si="47"/>
        <v>insert into #AllChina (Hex,CWord) values (0x8F7B,'箏');</v>
      </c>
    </row>
    <row r="3018" spans="1:8" ht="19.5">
      <c r="A3018" s="1" t="s">
        <v>17448</v>
      </c>
      <c r="B3018" s="1" t="s">
        <v>9049</v>
      </c>
      <c r="C3018" s="1" t="s">
        <v>9050</v>
      </c>
      <c r="D3018" s="8" t="s">
        <v>9051</v>
      </c>
      <c r="F3018" t="str">
        <f>CONCATENATE("0x",UPPER(CONCATENATE(RIGHT(C3018,2),LEFT(C3018,2))))</f>
        <v>0xAD7B</v>
      </c>
      <c r="H3018" t="str">
        <f t="shared" si="47"/>
        <v>insert into #AllChina (Hex,CWord) values (0xAD7B,'箭');</v>
      </c>
    </row>
    <row r="3019" spans="1:8" ht="19.5">
      <c r="A3019" s="1" t="s">
        <v>17449</v>
      </c>
      <c r="B3019" s="1" t="s">
        <v>9052</v>
      </c>
      <c r="C3019" s="1" t="s">
        <v>9053</v>
      </c>
      <c r="D3019" s="8" t="s">
        <v>9054</v>
      </c>
      <c r="F3019" t="str">
        <f>CONCATENATE("0x",UPPER(CONCATENATE(RIGHT(C3019,2),LEFT(C3019,2))))</f>
        <v>0xB17B</v>
      </c>
      <c r="H3019" t="str">
        <f t="shared" si="47"/>
        <v>insert into #AllChina (Hex,CWord) values (0xB17B,'箱');</v>
      </c>
    </row>
    <row r="3020" spans="1:8" ht="19.5">
      <c r="A3020" s="1" t="s">
        <v>17450</v>
      </c>
      <c r="B3020" s="1" t="s">
        <v>9055</v>
      </c>
      <c r="C3020" s="1" t="s">
        <v>9056</v>
      </c>
      <c r="D3020" s="8" t="s">
        <v>9057</v>
      </c>
      <c r="F3020" t="str">
        <f>CONCATENATE("0x",UPPER(CONCATENATE(RIGHT(C3020,2),LEFT(C3020,2))))</f>
        <v>0xC47B</v>
      </c>
      <c r="H3020" t="str">
        <f t="shared" si="47"/>
        <v>insert into #AllChina (Hex,CWord) values (0xC47B,'範');</v>
      </c>
    </row>
    <row r="3021" spans="1:8" ht="19.5">
      <c r="A3021" s="1" t="s">
        <v>17451</v>
      </c>
      <c r="B3021" s="1" t="s">
        <v>9058</v>
      </c>
      <c r="C3021" s="1" t="s">
        <v>9059</v>
      </c>
      <c r="D3021" s="8" t="s">
        <v>9060</v>
      </c>
      <c r="F3021" t="str">
        <f>CONCATENATE("0x",UPPER(CONCATENATE(RIGHT(C3021,2),LEFT(C3021,2))))</f>
        <v>0xB47B</v>
      </c>
      <c r="H3021" t="str">
        <f t="shared" si="47"/>
        <v>insert into #AllChina (Hex,CWord) values (0xB47B,'箴');</v>
      </c>
    </row>
    <row r="3022" spans="1:8" ht="19.5">
      <c r="A3022" s="1" t="s">
        <v>17452</v>
      </c>
      <c r="B3022" s="1" t="s">
        <v>9061</v>
      </c>
      <c r="C3022" s="1" t="s">
        <v>9062</v>
      </c>
      <c r="D3022" s="8" t="s">
        <v>9063</v>
      </c>
      <c r="F3022" t="str">
        <f>CONCATENATE("0x",UPPER(CONCATENATE(RIGHT(C3022,2),LEFT(C3022,2))))</f>
        <v>0xC67B</v>
      </c>
      <c r="H3022" t="str">
        <f t="shared" si="47"/>
        <v>insert into #AllChina (Hex,CWord) values (0xC67B,'篆');</v>
      </c>
    </row>
    <row r="3023" spans="1:8" ht="19.5">
      <c r="A3023" s="1" t="s">
        <v>17453</v>
      </c>
      <c r="B3023" s="1" t="s">
        <v>9064</v>
      </c>
      <c r="C3023" s="1" t="s">
        <v>9065</v>
      </c>
      <c r="D3023" s="8" t="s">
        <v>9066</v>
      </c>
      <c r="F3023" t="str">
        <f>CONCATENATE("0x",UPPER(CONCATENATE(RIGHT(C3023,2),LEFT(C3023,2))))</f>
        <v>0xC77B</v>
      </c>
      <c r="H3023" t="str">
        <f t="shared" si="47"/>
        <v>insert into #AllChina (Hex,CWord) values (0xC77B,'篇');</v>
      </c>
    </row>
    <row r="3024" spans="1:8" ht="19.5">
      <c r="A3024" s="1" t="s">
        <v>17454</v>
      </c>
      <c r="B3024" s="1" t="s">
        <v>9067</v>
      </c>
      <c r="C3024" s="1" t="s">
        <v>9068</v>
      </c>
      <c r="D3024" s="8" t="s">
        <v>9069</v>
      </c>
      <c r="F3024" t="str">
        <f>CONCATENATE("0x",UPPER(CONCATENATE(RIGHT(C3024,2),LEFT(C3024,2))))</f>
        <v>0xC17B</v>
      </c>
      <c r="H3024" t="str">
        <f t="shared" si="47"/>
        <v>insert into #AllChina (Hex,CWord) values (0xC17B,'篁');</v>
      </c>
    </row>
    <row r="3025" spans="1:8" ht="19.5">
      <c r="A3025" s="1" t="s">
        <v>17455</v>
      </c>
      <c r="B3025" s="1" t="s">
        <v>9070</v>
      </c>
      <c r="C3025" s="1" t="s">
        <v>9071</v>
      </c>
      <c r="D3025" s="8" t="s">
        <v>9072</v>
      </c>
      <c r="F3025" t="str">
        <f>CONCATENATE("0x",UPPER(CONCATENATE(RIGHT(C3025,2),LEFT(C3025,2))))</f>
        <v>0xD97B</v>
      </c>
      <c r="H3025" t="str">
        <f t="shared" si="47"/>
        <v>insert into #AllChina (Hex,CWord) values (0xD97B,'篙');</v>
      </c>
    </row>
    <row r="3026" spans="1:8" ht="19.5">
      <c r="A3026" s="1" t="s">
        <v>17456</v>
      </c>
      <c r="B3026" s="1" t="s">
        <v>9073</v>
      </c>
      <c r="C3026" s="1" t="s">
        <v>9074</v>
      </c>
      <c r="D3026" s="8" t="s">
        <v>9075</v>
      </c>
      <c r="F3026" t="str">
        <f>CONCATENATE("0x",UPPER(CONCATENATE(RIGHT(C3026,2),LEFT(C3026,2))))</f>
        <v>0x117C</v>
      </c>
      <c r="H3026" t="str">
        <f t="shared" si="47"/>
        <v>insert into #AllChina (Hex,CWord) values (0x117C,'簑');</v>
      </c>
    </row>
    <row r="3027" spans="1:8" ht="19.5">
      <c r="A3027" s="1" t="s">
        <v>17457</v>
      </c>
      <c r="B3027" s="1" t="s">
        <v>9076</v>
      </c>
      <c r="C3027" s="1" t="s">
        <v>9077</v>
      </c>
      <c r="D3027" s="8" t="s">
        <v>9078</v>
      </c>
      <c r="F3027" t="str">
        <f>CONCATENATE("0x",UPPER(CONCATENATE(RIGHT(C3027,2),LEFT(C3027,2))))</f>
        <v>0xC97B</v>
      </c>
      <c r="H3027" t="str">
        <f t="shared" si="47"/>
        <v>insert into #AllChina (Hex,CWord) values (0xC97B,'築');</v>
      </c>
    </row>
    <row r="3028" spans="1:8" ht="19.5">
      <c r="A3028" s="1" t="s">
        <v>17458</v>
      </c>
      <c r="B3028" s="1" t="s">
        <v>9079</v>
      </c>
      <c r="C3028" s="1" t="s">
        <v>9080</v>
      </c>
      <c r="D3028" s="8" t="s">
        <v>9081</v>
      </c>
      <c r="F3028" t="str">
        <f>CONCATENATE("0x",UPPER(CONCATENATE(RIGHT(C3028,2),LEFT(C3028,2))))</f>
        <v>0xE47B</v>
      </c>
      <c r="H3028" t="str">
        <f t="shared" si="47"/>
        <v>insert into #AllChina (Hex,CWord) values (0xE47B,'篤');</v>
      </c>
    </row>
    <row r="3029" spans="1:8" ht="19.5">
      <c r="A3029" s="1" t="s">
        <v>17459</v>
      </c>
      <c r="B3029" s="1" t="s">
        <v>9082</v>
      </c>
      <c r="C3029" s="1" t="s">
        <v>9083</v>
      </c>
      <c r="D3029" s="8" t="s">
        <v>9084</v>
      </c>
      <c r="F3029" t="str">
        <f>CONCATENATE("0x",UPPER(CONCATENATE(RIGHT(C3029,2),LEFT(C3029,2))))</f>
        <v>0xDB7B</v>
      </c>
      <c r="H3029" t="str">
        <f t="shared" si="47"/>
        <v>insert into #AllChina (Hex,CWord) values (0xDB7B,'篛');</v>
      </c>
    </row>
    <row r="3030" spans="1:8" ht="19.5">
      <c r="A3030" s="1" t="s">
        <v>17460</v>
      </c>
      <c r="B3030" s="1" t="s">
        <v>9085</v>
      </c>
      <c r="C3030" s="1" t="s">
        <v>9086</v>
      </c>
      <c r="D3030" s="8" t="s">
        <v>9087</v>
      </c>
      <c r="F3030" t="str">
        <f>CONCATENATE("0x",UPPER(CONCATENATE(RIGHT(C3030,2),LEFT(C3030,2))))</f>
        <v>0xE17B</v>
      </c>
      <c r="H3030" t="str">
        <f t="shared" si="47"/>
        <v>insert into #AllChina (Hex,CWord) values (0xE17B,'篡');</v>
      </c>
    </row>
    <row r="3031" spans="1:8" ht="19.5">
      <c r="A3031" s="1" t="s">
        <v>17461</v>
      </c>
      <c r="B3031" s="1" t="s">
        <v>9088</v>
      </c>
      <c r="C3031" s="1" t="s">
        <v>9089</v>
      </c>
      <c r="D3031" s="8" t="s">
        <v>9090</v>
      </c>
      <c r="F3031" t="str">
        <f>CONCATENATE("0x",UPPER(CONCATENATE(RIGHT(C3031,2),LEFT(C3031,2))))</f>
        <v>0xE97B</v>
      </c>
      <c r="H3031" t="str">
        <f t="shared" si="47"/>
        <v>insert into #AllChina (Hex,CWord) values (0xE97B,'篩');</v>
      </c>
    </row>
    <row r="3032" spans="1:8" ht="19.5">
      <c r="A3032" s="1" t="s">
        <v>17462</v>
      </c>
      <c r="B3032" s="1" t="s">
        <v>9091</v>
      </c>
      <c r="C3032" s="1" t="s">
        <v>9092</v>
      </c>
      <c r="D3032" s="8" t="s">
        <v>9093</v>
      </c>
      <c r="F3032" t="str">
        <f>CONCATENATE("0x",UPPER(CONCATENATE(RIGHT(C3032,2),LEFT(C3032,2))))</f>
        <v>0x077C</v>
      </c>
      <c r="H3032" t="str">
        <f t="shared" si="47"/>
        <v>insert into #AllChina (Hex,CWord) values (0x077C,'簇');</v>
      </c>
    </row>
    <row r="3033" spans="1:8" ht="19.5">
      <c r="A3033" s="1" t="s">
        <v>17463</v>
      </c>
      <c r="B3033" s="1" t="s">
        <v>9094</v>
      </c>
      <c r="C3033" s="1" t="s">
        <v>9095</v>
      </c>
      <c r="D3033" s="8" t="s">
        <v>9096</v>
      </c>
      <c r="F3033" t="str">
        <f>CONCATENATE("0x",UPPER(CONCATENATE(RIGHT(C3033,2),LEFT(C3033,2))))</f>
        <v>0x0D7C</v>
      </c>
      <c r="H3033" t="str">
        <f t="shared" si="47"/>
        <v>insert into #AllChina (Hex,CWord) values (0x0D7C,'簍');</v>
      </c>
    </row>
    <row r="3034" spans="1:8" ht="19.5">
      <c r="A3034" s="1" t="s">
        <v>17464</v>
      </c>
      <c r="B3034" s="1" t="s">
        <v>9097</v>
      </c>
      <c r="C3034" s="1" t="s">
        <v>9098</v>
      </c>
      <c r="D3034" s="8" t="s">
        <v>9099</v>
      </c>
      <c r="F3034" t="str">
        <f>CONCATENATE("0x",UPPER(CONCATENATE(RIGHT(C3034,2),LEFT(C3034,2))))</f>
        <v>0xFE7B</v>
      </c>
      <c r="H3034" t="str">
        <f t="shared" si="47"/>
        <v>insert into #AllChina (Hex,CWord) values (0xFE7B,'篾');</v>
      </c>
    </row>
    <row r="3035" spans="1:8" ht="19.5">
      <c r="A3035" s="1" t="s">
        <v>17465</v>
      </c>
      <c r="B3035" s="1" t="s">
        <v>9100</v>
      </c>
      <c r="C3035" s="1" t="s">
        <v>9101</v>
      </c>
      <c r="D3035" s="8" t="s">
        <v>9102</v>
      </c>
      <c r="F3035" t="str">
        <f>CONCATENATE("0x",UPPER(CONCATENATE(RIGHT(C3035,2),LEFT(C3035,2))))</f>
        <v>0xF77B</v>
      </c>
      <c r="H3035" t="str">
        <f t="shared" si="47"/>
        <v>insert into #AllChina (Hex,CWord) values (0xF77B,'篷');</v>
      </c>
    </row>
    <row r="3036" spans="1:8" ht="19.5">
      <c r="A3036" s="1" t="s">
        <v>17466</v>
      </c>
      <c r="B3036" s="1" t="s">
        <v>9103</v>
      </c>
      <c r="C3036" s="1" t="s">
        <v>9104</v>
      </c>
      <c r="D3036" s="8" t="s">
        <v>9105</v>
      </c>
      <c r="F3036" t="str">
        <f>CONCATENATE("0x",UPPER(CONCATENATE(RIGHT(C3036,2),LEFT(C3036,2))))</f>
        <v>0x2B7C</v>
      </c>
      <c r="H3036" t="str">
        <f t="shared" si="47"/>
        <v>insert into #AllChina (Hex,CWord) values (0x2B7C,'簫');</v>
      </c>
    </row>
    <row r="3037" spans="1:8" ht="19.5">
      <c r="A3037" s="1" t="s">
        <v>17467</v>
      </c>
      <c r="B3037" s="1" t="s">
        <v>9106</v>
      </c>
      <c r="C3037" s="1" t="s">
        <v>9107</v>
      </c>
      <c r="D3037" s="8" t="s">
        <v>9108</v>
      </c>
      <c r="F3037" t="str">
        <f>CONCATENATE("0x",UPPER(CONCATENATE(RIGHT(C3037,2),LEFT(C3037,2))))</f>
        <v>0x277C</v>
      </c>
      <c r="H3037" t="str">
        <f t="shared" si="47"/>
        <v>insert into #AllChina (Hex,CWord) values (0x277C,'簧');</v>
      </c>
    </row>
    <row r="3038" spans="1:8" ht="19.5">
      <c r="A3038" s="1" t="s">
        <v>17468</v>
      </c>
      <c r="B3038" s="1" t="s">
        <v>9109</v>
      </c>
      <c r="C3038" s="1" t="s">
        <v>9110</v>
      </c>
      <c r="D3038" s="8" t="s">
        <v>9111</v>
      </c>
      <c r="F3038" t="str">
        <f>CONCATENATE("0x",UPPER(CONCATENATE(RIGHT(C3038,2),LEFT(C3038,2))))</f>
        <v>0x2A7C</v>
      </c>
      <c r="H3038" t="str">
        <f t="shared" si="47"/>
        <v>insert into #AllChina (Hex,CWord) values (0x2A7C,'簪');</v>
      </c>
    </row>
    <row r="3039" spans="1:8" ht="19.5">
      <c r="A3039" s="1" t="s">
        <v>17469</v>
      </c>
      <c r="B3039" s="1" t="s">
        <v>9112</v>
      </c>
      <c r="C3039" s="1" t="s">
        <v>9113</v>
      </c>
      <c r="D3039" s="8" t="s">
        <v>9114</v>
      </c>
      <c r="F3039" t="str">
        <f>CONCATENATE("0x",UPPER(CONCATENATE(RIGHT(C3039,2),LEFT(C3039,2))))</f>
        <v>0x1E7C</v>
      </c>
      <c r="H3039" t="str">
        <f t="shared" si="47"/>
        <v>insert into #AllChina (Hex,CWord) values (0x1E7C,'簞');</v>
      </c>
    </row>
    <row r="3040" spans="1:8" ht="19.5">
      <c r="A3040" s="1" t="s">
        <v>17470</v>
      </c>
      <c r="B3040" s="1" t="s">
        <v>9115</v>
      </c>
      <c r="C3040" s="1" t="s">
        <v>9116</v>
      </c>
      <c r="D3040" s="8" t="s">
        <v>9117</v>
      </c>
      <c r="F3040" t="str">
        <f>CONCATENATE("0x",UPPER(CONCATENATE(RIGHT(C3040,2),LEFT(C3040,2))))</f>
        <v>0x237C</v>
      </c>
      <c r="H3040" t="str">
        <f t="shared" si="47"/>
        <v>insert into #AllChina (Hex,CWord) values (0x237C,'簣');</v>
      </c>
    </row>
    <row r="3041" spans="1:8" ht="19.5">
      <c r="A3041" s="1" t="s">
        <v>17471</v>
      </c>
      <c r="B3041" s="1" t="s">
        <v>9118</v>
      </c>
      <c r="C3041" s="1" t="s">
        <v>9119</v>
      </c>
      <c r="D3041" s="8" t="s">
        <v>9120</v>
      </c>
      <c r="F3041" t="str">
        <f>CONCATENATE("0x",UPPER(CONCATENATE(RIGHT(C3041,2),LEFT(C3041,2))))</f>
        <v>0x217C</v>
      </c>
      <c r="H3041" t="str">
        <f t="shared" si="47"/>
        <v>insert into #AllChina (Hex,CWord) values (0x217C,'簡');</v>
      </c>
    </row>
    <row r="3042" spans="1:8" ht="19.5">
      <c r="A3042" s="1" t="s">
        <v>17472</v>
      </c>
      <c r="B3042" s="1" t="s">
        <v>9121</v>
      </c>
      <c r="C3042" s="1" t="s">
        <v>9122</v>
      </c>
      <c r="D3042" s="8" t="s">
        <v>9123</v>
      </c>
      <c r="F3042" t="str">
        <f>CONCATENATE("0x",UPPER(CONCATENATE(RIGHT(C3042,2),LEFT(C3042,2))))</f>
        <v>0x3E7C</v>
      </c>
      <c r="H3042" t="str">
        <f t="shared" si="47"/>
        <v>insert into #AllChina (Hex,CWord) values (0x3E7C,'簾');</v>
      </c>
    </row>
    <row r="3043" spans="1:8" ht="19.5">
      <c r="A3043" s="1" t="s">
        <v>17473</v>
      </c>
      <c r="B3043" s="1" t="s">
        <v>9124</v>
      </c>
      <c r="C3043" s="1" t="s">
        <v>9125</v>
      </c>
      <c r="D3043" s="8" t="s">
        <v>9126</v>
      </c>
      <c r="F3043" t="str">
        <f>CONCATENATE("0x",UPPER(CONCATENATE(RIGHT(C3043,2),LEFT(C3043,2))))</f>
        <v>0x3F7C</v>
      </c>
      <c r="H3043" t="str">
        <f t="shared" si="47"/>
        <v>insert into #AllChina (Hex,CWord) values (0x3F7C,'簿');</v>
      </c>
    </row>
    <row r="3044" spans="1:8" ht="19.5">
      <c r="A3044" s="1" t="s">
        <v>17474</v>
      </c>
      <c r="B3044" s="1" t="s">
        <v>9127</v>
      </c>
      <c r="C3044" s="1" t="s">
        <v>9128</v>
      </c>
      <c r="D3044" s="8" t="s">
        <v>9129</v>
      </c>
      <c r="F3044" t="str">
        <f>CONCATENATE("0x",UPPER(CONCATENATE(RIGHT(C3044,2),LEFT(C3044,2))))</f>
        <v>0x387C</v>
      </c>
      <c r="H3044" t="str">
        <f t="shared" si="47"/>
        <v>insert into #AllChina (Hex,CWord) values (0x387C,'簸');</v>
      </c>
    </row>
    <row r="3045" spans="1:8" ht="19.5">
      <c r="A3045" s="1" t="s">
        <v>17475</v>
      </c>
      <c r="B3045" s="1" t="s">
        <v>9130</v>
      </c>
      <c r="C3045" s="1" t="s">
        <v>9131</v>
      </c>
      <c r="D3045" s="8" t="s">
        <v>9132</v>
      </c>
      <c r="F3045" t="str">
        <f>CONCATENATE("0x",UPPER(CONCATENATE(RIGHT(C3045,2),LEFT(C3045,2))))</f>
        <v>0x3D7C</v>
      </c>
      <c r="H3045" t="str">
        <f t="shared" si="47"/>
        <v>insert into #AllChina (Hex,CWord) values (0x3D7C,'簽');</v>
      </c>
    </row>
    <row r="3046" spans="1:8" ht="19.5">
      <c r="A3046" s="1" t="s">
        <v>17476</v>
      </c>
      <c r="B3046" s="1" t="s">
        <v>9133</v>
      </c>
      <c r="C3046" s="1" t="s">
        <v>9134</v>
      </c>
      <c r="D3046" s="8" t="s">
        <v>9135</v>
      </c>
      <c r="F3046" t="str">
        <f>CONCATENATE("0x",UPPER(CONCATENATE(RIGHT(C3046,2),LEFT(C3046,2))))</f>
        <v>0x377C</v>
      </c>
      <c r="H3046" t="str">
        <f t="shared" si="47"/>
        <v>insert into #AllChina (Hex,CWord) values (0x377C,'簷');</v>
      </c>
    </row>
    <row r="3047" spans="1:8" ht="19.5">
      <c r="A3047" s="1" t="s">
        <v>17477</v>
      </c>
      <c r="B3047" s="1" t="s">
        <v>9136</v>
      </c>
      <c r="C3047" s="1" t="s">
        <v>9137</v>
      </c>
      <c r="D3047" s="8" t="s">
        <v>9138</v>
      </c>
      <c r="F3047" t="str">
        <f>CONCATENATE("0x",UPPER(CONCATENATE(RIGHT(C3047,2),LEFT(C3047,2))))</f>
        <v>0x4C7C</v>
      </c>
      <c r="H3047" t="str">
        <f t="shared" si="47"/>
        <v>insert into #AllChina (Hex,CWord) values (0x4C7C,'籌');</v>
      </c>
    </row>
    <row r="3048" spans="1:8" ht="19.5">
      <c r="A3048" s="1" t="s">
        <v>17478</v>
      </c>
      <c r="B3048" s="1" t="s">
        <v>9139</v>
      </c>
      <c r="C3048" s="1" t="s">
        <v>9140</v>
      </c>
      <c r="D3048" s="8" t="s">
        <v>9141</v>
      </c>
      <c r="F3048" t="str">
        <f>CONCATENATE("0x",UPPER(CONCATENATE(RIGHT(C3048,2),LEFT(C3048,2))))</f>
        <v>0x437C</v>
      </c>
      <c r="H3048" t="str">
        <f t="shared" si="47"/>
        <v>insert into #AllChina (Hex,CWord) values (0x437C,'籃');</v>
      </c>
    </row>
    <row r="3049" spans="1:8" ht="19.5">
      <c r="A3049" s="1" t="s">
        <v>17479</v>
      </c>
      <c r="B3049" s="1" t="s">
        <v>9142</v>
      </c>
      <c r="C3049" s="1" t="s">
        <v>9143</v>
      </c>
      <c r="D3049" s="8" t="s">
        <v>9144</v>
      </c>
      <c r="F3049" t="str">
        <f>CONCATENATE("0x",UPPER(CONCATENATE(RIGHT(C3049,2),LEFT(C3049,2))))</f>
        <v>0x4D7C</v>
      </c>
      <c r="H3049" t="str">
        <f t="shared" si="47"/>
        <v>insert into #AllChina (Hex,CWord) values (0x4D7C,'籍');</v>
      </c>
    </row>
    <row r="3050" spans="1:8" ht="19.5">
      <c r="A3050" s="1" t="s">
        <v>17480</v>
      </c>
      <c r="B3050" s="1" t="s">
        <v>9145</v>
      </c>
      <c r="C3050" s="1" t="s">
        <v>9146</v>
      </c>
      <c r="D3050" s="8" t="s">
        <v>9147</v>
      </c>
      <c r="F3050" t="str">
        <f>CONCATENATE("0x",UPPER(CONCATENATE(RIGHT(C3050,2),LEFT(C3050,2))))</f>
        <v>0x507C</v>
      </c>
      <c r="H3050" t="str">
        <f t="shared" si="47"/>
        <v>insert into #AllChina (Hex,CWord) values (0x507C,'籐');</v>
      </c>
    </row>
    <row r="3051" spans="1:8" ht="19.5">
      <c r="A3051" s="1" t="s">
        <v>17481</v>
      </c>
      <c r="B3051" s="1" t="s">
        <v>9148</v>
      </c>
      <c r="C3051" s="1" t="s">
        <v>9149</v>
      </c>
      <c r="D3051" s="8" t="s">
        <v>9150</v>
      </c>
      <c r="F3051" t="str">
        <f>CONCATENATE("0x",UPPER(CONCATENATE(RIGHT(C3051,2),LEFT(C3051,2))))</f>
        <v>0x607C</v>
      </c>
      <c r="H3051" t="str">
        <f t="shared" si="47"/>
        <v>insert into #AllChina (Hex,CWord) values (0x607C,'籠');</v>
      </c>
    </row>
    <row r="3052" spans="1:8" ht="19.5">
      <c r="A3052" s="1" t="s">
        <v>17482</v>
      </c>
      <c r="B3052" s="1" t="s">
        <v>9151</v>
      </c>
      <c r="C3052" s="1" t="s">
        <v>9152</v>
      </c>
      <c r="D3052" s="8" t="s">
        <v>9153</v>
      </c>
      <c r="F3052" t="str">
        <f>CONCATENATE("0x",UPPER(CONCATENATE(RIGHT(C3052,2),LEFT(C3052,2))))</f>
        <v>0x5F7C</v>
      </c>
      <c r="H3052" t="str">
        <f t="shared" si="47"/>
        <v>insert into #AllChina (Hex,CWord) values (0x5F7C,'籟');</v>
      </c>
    </row>
    <row r="3053" spans="1:8" ht="19.5">
      <c r="A3053" s="1" t="s">
        <v>17483</v>
      </c>
      <c r="B3053" s="1" t="s">
        <v>9154</v>
      </c>
      <c r="C3053" s="1" t="s">
        <v>9155</v>
      </c>
      <c r="D3053" s="8" t="s">
        <v>9156</v>
      </c>
      <c r="F3053" t="str">
        <f>CONCATENATE("0x",UPPER(CONCATENATE(RIGHT(C3053,2),LEFT(C3053,2))))</f>
        <v>0x647C</v>
      </c>
      <c r="H3053" t="str">
        <f t="shared" si="47"/>
        <v>insert into #AllChina (Hex,CWord) values (0x647C,'籤');</v>
      </c>
    </row>
    <row r="3054" spans="1:8" ht="19.5">
      <c r="A3054" s="1" t="s">
        <v>17484</v>
      </c>
      <c r="B3054" s="1" t="s">
        <v>9157</v>
      </c>
      <c r="C3054" s="1" t="s">
        <v>9158</v>
      </c>
      <c r="D3054" s="8" t="s">
        <v>9159</v>
      </c>
      <c r="F3054" t="str">
        <f>CONCATENATE("0x",UPPER(CONCATENATE(RIGHT(C3054,2),LEFT(C3054,2))))</f>
        <v>0x6C7C</v>
      </c>
      <c r="H3054" t="str">
        <f t="shared" si="47"/>
        <v>insert into #AllChina (Hex,CWord) values (0x6C7C,'籬');</v>
      </c>
    </row>
    <row r="3055" spans="1:8" ht="19.5">
      <c r="A3055" s="1" t="s">
        <v>17485</v>
      </c>
      <c r="B3055" s="1" t="s">
        <v>9160</v>
      </c>
      <c r="C3055" s="1" t="s">
        <v>9161</v>
      </c>
      <c r="D3055" s="8" t="s">
        <v>9162</v>
      </c>
      <c r="F3055" t="str">
        <f>CONCATENATE("0x",UPPER(CONCATENATE(RIGHT(C3055,2),LEFT(C3055,2))))</f>
        <v>0x6E7C</v>
      </c>
      <c r="H3055" t="str">
        <f t="shared" si="47"/>
        <v>insert into #AllChina (Hex,CWord) values (0x6E7C,'籮');</v>
      </c>
    </row>
    <row r="3056" spans="1:8" ht="19.5">
      <c r="A3056" s="1" t="s">
        <v>17486</v>
      </c>
      <c r="B3056" s="1" t="s">
        <v>9163</v>
      </c>
      <c r="C3056" s="1" t="s">
        <v>9164</v>
      </c>
      <c r="D3056" s="8" t="s">
        <v>9165</v>
      </c>
      <c r="F3056" t="str">
        <f>CONCATENATE("0x",UPPER(CONCATENATE(RIGHT(C3056,2),LEFT(C3056,2))))</f>
        <v>0x727C</v>
      </c>
      <c r="H3056" t="str">
        <f t="shared" si="47"/>
        <v>insert into #AllChina (Hex,CWord) values (0x727C,'籲');</v>
      </c>
    </row>
    <row r="3057" spans="1:8" ht="19.5">
      <c r="A3057" s="1" t="s">
        <v>17487</v>
      </c>
      <c r="B3057" s="1" t="s">
        <v>9166</v>
      </c>
      <c r="C3057" s="1" t="s">
        <v>9167</v>
      </c>
      <c r="D3057" s="8" t="s">
        <v>9168</v>
      </c>
      <c r="F3057" t="str">
        <f>CONCATENATE("0x",UPPER(CONCATENATE(RIGHT(C3057,2),LEFT(C3057,2))))</f>
        <v>0x737C</v>
      </c>
      <c r="H3057" t="str">
        <f t="shared" si="47"/>
        <v>insert into #AllChina (Hex,CWord) values (0x737C,'米');</v>
      </c>
    </row>
    <row r="3058" spans="1:8" ht="19.5">
      <c r="A3058" s="1" t="s">
        <v>17488</v>
      </c>
      <c r="B3058" s="1" t="s">
        <v>9169</v>
      </c>
      <c r="C3058" s="1" t="s">
        <v>9170</v>
      </c>
      <c r="D3058" s="8" t="s">
        <v>9171</v>
      </c>
      <c r="F3058" t="str">
        <f>CONCATENATE("0x",UPPER(CONCATENATE(RIGHT(C3058,2),LEFT(C3058,2))))</f>
        <v>0x897C</v>
      </c>
      <c r="H3058" t="str">
        <f t="shared" si="47"/>
        <v>insert into #AllChina (Hex,CWord) values (0x897C,'粉');</v>
      </c>
    </row>
    <row r="3059" spans="1:8" ht="19.5">
      <c r="A3059" s="1" t="s">
        <v>17489</v>
      </c>
      <c r="B3059" s="1" t="s">
        <v>9172</v>
      </c>
      <c r="C3059" s="1" t="s">
        <v>9173</v>
      </c>
      <c r="D3059" s="8" t="s">
        <v>9174</v>
      </c>
      <c r="F3059" t="str">
        <f>CONCATENATE("0x",UPPER(CONCATENATE(RIGHT(C3059,2),LEFT(C3059,2))))</f>
        <v>0x927C</v>
      </c>
      <c r="H3059" t="str">
        <f t="shared" si="47"/>
        <v>insert into #AllChina (Hex,CWord) values (0x927C,'粒');</v>
      </c>
    </row>
    <row r="3060" spans="1:8" ht="19.5">
      <c r="A3060" s="1" t="s">
        <v>17490</v>
      </c>
      <c r="B3060" s="1" t="s">
        <v>9175</v>
      </c>
      <c r="C3060" s="1" t="s">
        <v>9176</v>
      </c>
      <c r="D3060" s="8" t="s">
        <v>9177</v>
      </c>
      <c r="F3060" t="str">
        <f>CONCATENATE("0x",UPPER(CONCATENATE(RIGHT(C3060,2),LEFT(C3060,2))))</f>
        <v>0x977C</v>
      </c>
      <c r="H3060" t="str">
        <f t="shared" si="47"/>
        <v>insert into #AllChina (Hex,CWord) values (0x977C,'粗');</v>
      </c>
    </row>
    <row r="3061" spans="1:8" ht="19.5">
      <c r="A3061" s="1" t="s">
        <v>17491</v>
      </c>
      <c r="B3061" s="1" t="s">
        <v>9178</v>
      </c>
      <c r="C3061" s="1" t="s">
        <v>9179</v>
      </c>
      <c r="D3061" s="8" t="s">
        <v>9180</v>
      </c>
      <c r="F3061" t="str">
        <f>CONCATENATE("0x",UPPER(CONCATENATE(RIGHT(C3061,2),LEFT(C3061,2))))</f>
        <v>0x9F7C</v>
      </c>
      <c r="H3061" t="str">
        <f t="shared" si="47"/>
        <v>insert into #AllChina (Hex,CWord) values (0x9F7C,'粟');</v>
      </c>
    </row>
    <row r="3062" spans="1:8" ht="19.5">
      <c r="A3062" s="1" t="s">
        <v>17492</v>
      </c>
      <c r="B3062" s="1" t="s">
        <v>9181</v>
      </c>
      <c r="C3062" s="1" t="s">
        <v>9182</v>
      </c>
      <c r="D3062" s="8" t="s">
        <v>9183</v>
      </c>
      <c r="F3062" t="str">
        <f>CONCATENATE("0x",UPPER(CONCATENATE(RIGHT(C3062,2),LEFT(C3062,2))))</f>
        <v>0xA57C</v>
      </c>
      <c r="H3062" t="str">
        <f t="shared" si="47"/>
        <v>insert into #AllChina (Hex,CWord) values (0xA57C,'粥');</v>
      </c>
    </row>
    <row r="3063" spans="1:8" ht="19.5">
      <c r="A3063" s="1" t="s">
        <v>17493</v>
      </c>
      <c r="B3063" s="1" t="s">
        <v>9184</v>
      </c>
      <c r="C3063" s="1" t="s">
        <v>9185</v>
      </c>
      <c r="D3063" s="8" t="s">
        <v>9186</v>
      </c>
      <c r="F3063" t="str">
        <f>CONCATENATE("0x",UPPER(CONCATENATE(RIGHT(C3063,2),LEFT(C3063,2))))</f>
        <v>0xB17C</v>
      </c>
      <c r="H3063" t="str">
        <f t="shared" si="47"/>
        <v>insert into #AllChina (Hex,CWord) values (0xB17C,'粱');</v>
      </c>
    </row>
    <row r="3064" spans="1:8" ht="19.5">
      <c r="A3064" s="1" t="s">
        <v>17494</v>
      </c>
      <c r="B3064" s="1" t="s">
        <v>9187</v>
      </c>
      <c r="C3064" s="1" t="s">
        <v>9188</v>
      </c>
      <c r="D3064" s="8" t="s">
        <v>9189</v>
      </c>
      <c r="F3064" t="str">
        <f>CONCATENATE("0x",UPPER(CONCATENATE(RIGHT(C3064,2),LEFT(C3064,2))))</f>
        <v>0xB37C</v>
      </c>
      <c r="H3064" t="str">
        <f t="shared" si="47"/>
        <v>insert into #AllChina (Hex,CWord) values (0xB37C,'粳');</v>
      </c>
    </row>
    <row r="3065" spans="1:8" ht="19.5">
      <c r="A3065" s="1" t="s">
        <v>17495</v>
      </c>
      <c r="B3065" s="1" t="s">
        <v>9190</v>
      </c>
      <c r="C3065" s="1" t="s">
        <v>9191</v>
      </c>
      <c r="D3065" s="8" t="s">
        <v>9192</v>
      </c>
      <c r="F3065" t="str">
        <f>CONCATENATE("0x",UPPER(CONCATENATE(RIGHT(C3065,2),LEFT(C3065,2))))</f>
        <v>0xB57C</v>
      </c>
      <c r="H3065" t="str">
        <f t="shared" si="47"/>
        <v>insert into #AllChina (Hex,CWord) values (0xB57C,'粵');</v>
      </c>
    </row>
    <row r="3066" spans="1:8" ht="19.5">
      <c r="A3066" s="1" t="s">
        <v>17496</v>
      </c>
      <c r="B3066" s="1" t="s">
        <v>9193</v>
      </c>
      <c r="C3066" s="1" t="s">
        <v>9194</v>
      </c>
      <c r="D3066" s="8" t="s">
        <v>9195</v>
      </c>
      <c r="F3066" t="str">
        <f>CONCATENATE("0x",UPPER(CONCATENATE(RIGHT(C3066,2),LEFT(C3066,2))))</f>
        <v>0xB97C</v>
      </c>
      <c r="H3066" t="str">
        <f t="shared" si="47"/>
        <v>insert into #AllChina (Hex,CWord) values (0xB97C,'粹');</v>
      </c>
    </row>
    <row r="3067" spans="1:8" ht="19.5">
      <c r="A3067" s="1" t="s">
        <v>17497</v>
      </c>
      <c r="B3067" s="1" t="s">
        <v>9196</v>
      </c>
      <c r="C3067" s="1" t="s">
        <v>9197</v>
      </c>
      <c r="D3067" s="8" t="s">
        <v>9198</v>
      </c>
      <c r="F3067" t="str">
        <f>CONCATENATE("0x",UPPER(CONCATENATE(RIGHT(C3067,2),LEFT(C3067,2))))</f>
        <v>0xBD7C</v>
      </c>
      <c r="H3067" t="str">
        <f t="shared" si="47"/>
        <v>insert into #AllChina (Hex,CWord) values (0xBD7C,'粽');</v>
      </c>
    </row>
    <row r="3068" spans="1:8" ht="19.5">
      <c r="A3068" s="1" t="s">
        <v>17498</v>
      </c>
      <c r="B3068" s="1" t="s">
        <v>9199</v>
      </c>
      <c r="C3068" s="1" t="s">
        <v>9200</v>
      </c>
      <c r="D3068" s="8" t="s">
        <v>9201</v>
      </c>
      <c r="F3068" t="str">
        <f>CONCATENATE("0x",UPPER(CONCATENATE(RIGHT(C3068,2),LEFT(C3068,2))))</f>
        <v>0xBE7C</v>
      </c>
      <c r="H3068" t="str">
        <f t="shared" si="47"/>
        <v>insert into #AllChina (Hex,CWord) values (0xBE7C,'精');</v>
      </c>
    </row>
    <row r="3069" spans="1:8" ht="19.5">
      <c r="A3069" s="1" t="s">
        <v>17499</v>
      </c>
      <c r="B3069" s="1" t="s">
        <v>9202</v>
      </c>
      <c r="C3069" s="1" t="s">
        <v>9203</v>
      </c>
      <c r="D3069" s="8" t="s">
        <v>9204</v>
      </c>
      <c r="F3069" t="str">
        <f>CONCATENATE("0x",UPPER(CONCATENATE(RIGHT(C3069,2),LEFT(C3069,2))))</f>
        <v>0xCA7C</v>
      </c>
      <c r="H3069" t="str">
        <f t="shared" si="47"/>
        <v>insert into #AllChina (Hex,CWord) values (0xCA7C,'糊');</v>
      </c>
    </row>
    <row r="3070" spans="1:8" ht="19.5">
      <c r="A3070" s="1" t="s">
        <v>17500</v>
      </c>
      <c r="B3070" s="1" t="s">
        <v>9205</v>
      </c>
      <c r="C3070" s="1" t="s">
        <v>9206</v>
      </c>
      <c r="D3070" s="8" t="s">
        <v>9207</v>
      </c>
      <c r="F3070" t="str">
        <f>CONCATENATE("0x",UPPER(CONCATENATE(RIGHT(C3070,2),LEFT(C3070,2))))</f>
        <v>0xD57C</v>
      </c>
      <c r="H3070" t="str">
        <f t="shared" si="47"/>
        <v>insert into #AllChina (Hex,CWord) values (0xD57C,'糕');</v>
      </c>
    </row>
    <row r="3071" spans="1:8" ht="19.5">
      <c r="A3071" s="1" t="s">
        <v>17501</v>
      </c>
      <c r="B3071" s="1" t="s">
        <v>9208</v>
      </c>
      <c r="C3071" s="1" t="s">
        <v>9209</v>
      </c>
      <c r="D3071" s="8" t="s">
        <v>9210</v>
      </c>
      <c r="F3071" t="str">
        <f>CONCATENATE("0x",UPPER(CONCATENATE(RIGHT(C3071,2),LEFT(C3071,2))))</f>
        <v>0xD67C</v>
      </c>
      <c r="H3071" t="str">
        <f t="shared" si="47"/>
        <v>insert into #AllChina (Hex,CWord) values (0xD67C,'糖');</v>
      </c>
    </row>
    <row r="3072" spans="1:8" ht="19.5">
      <c r="A3072" s="1" t="s">
        <v>17502</v>
      </c>
      <c r="B3072" s="1" t="s">
        <v>9211</v>
      </c>
      <c r="C3072" s="1" t="s">
        <v>9212</v>
      </c>
      <c r="D3072" s="8" t="s">
        <v>9213</v>
      </c>
      <c r="F3072" t="str">
        <f>CONCATENATE("0x",UPPER(CONCATENATE(RIGHT(C3072,2),LEFT(C3072,2))))</f>
        <v>0xE07C</v>
      </c>
      <c r="H3072" t="str">
        <f t="shared" si="47"/>
        <v>insert into #AllChina (Hex,CWord) values (0xE07C,'糠');</v>
      </c>
    </row>
    <row r="3073" spans="1:8" ht="19.5">
      <c r="A3073" s="1" t="s">
        <v>17503</v>
      </c>
      <c r="B3073" s="1" t="s">
        <v>9214</v>
      </c>
      <c r="C3073" s="1" t="s">
        <v>9215</v>
      </c>
      <c r="D3073" s="8" t="s">
        <v>9216</v>
      </c>
      <c r="F3073" t="str">
        <f>CONCATENATE("0x",UPPER(CONCATENATE(RIGHT(C3073,2),LEFT(C3073,2))))</f>
        <v>0xDC7C</v>
      </c>
      <c r="H3073" t="str">
        <f t="shared" si="47"/>
        <v>insert into #AllChina (Hex,CWord) values (0xDC7C,'糜');</v>
      </c>
    </row>
    <row r="3074" spans="1:8" ht="19.5">
      <c r="A3074" s="1" t="s">
        <v>17504</v>
      </c>
      <c r="B3074" s="1" t="s">
        <v>9217</v>
      </c>
      <c r="C3074" s="1" t="s">
        <v>9218</v>
      </c>
      <c r="D3074" s="8" t="s">
        <v>9219</v>
      </c>
      <c r="F3074" t="str">
        <f>CONCATENATE("0x",UPPER(CONCATENATE(RIGHT(C3074,2),LEFT(C3074,2))))</f>
        <v>0xDE7C</v>
      </c>
      <c r="H3074" t="str">
        <f t="shared" si="47"/>
        <v>insert into #AllChina (Hex,CWord) values (0xDE7C,'糞');</v>
      </c>
    </row>
    <row r="3075" spans="1:8" ht="19.5">
      <c r="A3075" s="1" t="s">
        <v>17505</v>
      </c>
      <c r="B3075" s="1" t="s">
        <v>9220</v>
      </c>
      <c r="C3075" s="1" t="s">
        <v>9221</v>
      </c>
      <c r="D3075" s="8" t="s">
        <v>9222</v>
      </c>
      <c r="F3075" t="str">
        <f>CONCATENATE("0x",UPPER(CONCATENATE(RIGHT(C3075,2),LEFT(C3075,2))))</f>
        <v>0xE27C</v>
      </c>
      <c r="H3075" t="str">
        <f t="shared" ref="H3075:H3138" si="48">CONCATENATE("insert into #AllChina (Hex,CWord) values (",F3075,",'",D3075,"');")</f>
        <v>insert into #AllChina (Hex,CWord) values (0xE27C,'糢');</v>
      </c>
    </row>
    <row r="3076" spans="1:8" ht="19.5">
      <c r="A3076" s="1" t="s">
        <v>17506</v>
      </c>
      <c r="B3076" s="1" t="s">
        <v>9223</v>
      </c>
      <c r="C3076" s="1" t="s">
        <v>9224</v>
      </c>
      <c r="D3076" s="8" t="s">
        <v>9225</v>
      </c>
      <c r="F3076" t="str">
        <f>CONCATENATE("0x",UPPER(CONCATENATE(RIGHT(C3076,2),LEFT(C3076,2))))</f>
        <v>0xDF7C</v>
      </c>
      <c r="H3076" t="str">
        <f t="shared" si="48"/>
        <v>insert into #AllChina (Hex,CWord) values (0xDF7C,'糟');</v>
      </c>
    </row>
    <row r="3077" spans="1:8" ht="19.5">
      <c r="A3077" s="1" t="s">
        <v>17507</v>
      </c>
      <c r="B3077" s="1" t="s">
        <v>9226</v>
      </c>
      <c r="C3077" s="1" t="s">
        <v>9227</v>
      </c>
      <c r="D3077" s="8" t="s">
        <v>9228</v>
      </c>
      <c r="F3077" t="str">
        <f>CONCATENATE("0x",UPPER(CONCATENATE(RIGHT(C3077,2),LEFT(C3077,2))))</f>
        <v>0xD97C</v>
      </c>
      <c r="H3077" t="str">
        <f t="shared" si="48"/>
        <v>insert into #AllChina (Hex,CWord) values (0xD97C,'糙');</v>
      </c>
    </row>
    <row r="3078" spans="1:8" ht="19.5">
      <c r="A3078" s="1" t="s">
        <v>17508</v>
      </c>
      <c r="B3078" s="1" t="s">
        <v>9229</v>
      </c>
      <c r="C3078" s="1" t="s">
        <v>9230</v>
      </c>
      <c r="D3078" s="8" t="s">
        <v>9231</v>
      </c>
      <c r="F3078" t="str">
        <f>CONCATENATE("0x",UPPER(CONCATENATE(RIGHT(C3078,2),LEFT(C3078,2))))</f>
        <v>0xE77C</v>
      </c>
      <c r="H3078" t="str">
        <f t="shared" si="48"/>
        <v>insert into #AllChina (Hex,CWord) values (0xE77C,'糧');</v>
      </c>
    </row>
    <row r="3079" spans="1:8" ht="19.5">
      <c r="A3079" s="1" t="s">
        <v>17509</v>
      </c>
      <c r="B3079" s="1" t="s">
        <v>9232</v>
      </c>
      <c r="C3079" s="1" t="s">
        <v>9233</v>
      </c>
      <c r="D3079" s="8" t="s">
        <v>9234</v>
      </c>
      <c r="F3079" t="str">
        <f>CONCATENATE("0x",UPPER(CONCATENATE(RIGHT(C3079,2),LEFT(C3079,2))))</f>
        <v>0xEF7C</v>
      </c>
      <c r="H3079" t="str">
        <f t="shared" si="48"/>
        <v>insert into #AllChina (Hex,CWord) values (0xEF7C,'糯');</v>
      </c>
    </row>
    <row r="3080" spans="1:8" ht="19.5">
      <c r="A3080" s="1" t="s">
        <v>17510</v>
      </c>
      <c r="B3080" s="1" t="s">
        <v>9235</v>
      </c>
      <c r="C3080" s="1" t="s">
        <v>9236</v>
      </c>
      <c r="D3080" s="8" t="s">
        <v>9237</v>
      </c>
      <c r="F3080" t="str">
        <f>CONCATENATE("0x",UPPER(CONCATENATE(RIGHT(C3080,2),LEFT(C3080,2))))</f>
        <v>0xF87C</v>
      </c>
      <c r="H3080" t="str">
        <f t="shared" si="48"/>
        <v>insert into #AllChina (Hex,CWord) values (0xF87C,'糸');</v>
      </c>
    </row>
    <row r="3081" spans="1:8" ht="19.5">
      <c r="A3081" s="1" t="s">
        <v>17511</v>
      </c>
      <c r="B3081" s="1" t="s">
        <v>9238</v>
      </c>
      <c r="C3081" s="1" t="s">
        <v>9239</v>
      </c>
      <c r="D3081" s="8" t="s">
        <v>9240</v>
      </c>
      <c r="F3081" t="str">
        <f>CONCATENATE("0x",UPPER(CONCATENATE(RIGHT(C3081,2),LEFT(C3081,2))))</f>
        <v>0xFB7C</v>
      </c>
      <c r="H3081" t="str">
        <f t="shared" si="48"/>
        <v>insert into #AllChina (Hex,CWord) values (0xFB7C,'系');</v>
      </c>
    </row>
    <row r="3082" spans="1:8" ht="19.5">
      <c r="A3082" s="1" t="s">
        <v>17512</v>
      </c>
      <c r="B3082" s="1" t="s">
        <v>9241</v>
      </c>
      <c r="C3082" s="1" t="s">
        <v>9242</v>
      </c>
      <c r="D3082" s="8" t="s">
        <v>9243</v>
      </c>
      <c r="F3082" t="str">
        <f>CONCATENATE("0x",UPPER(CONCATENATE(RIGHT(C3082,2),LEFT(C3082,2))))</f>
        <v>0xFE7C</v>
      </c>
      <c r="H3082" t="str">
        <f t="shared" si="48"/>
        <v>insert into #AllChina (Hex,CWord) values (0xFE7C,'糾');</v>
      </c>
    </row>
    <row r="3083" spans="1:8" ht="19.5">
      <c r="A3083" s="1" t="s">
        <v>17513</v>
      </c>
      <c r="B3083" s="1" t="s">
        <v>9244</v>
      </c>
      <c r="C3083" s="1" t="s">
        <v>9245</v>
      </c>
      <c r="D3083" s="8" t="s">
        <v>9246</v>
      </c>
      <c r="F3083" t="str">
        <f>CONCATENATE("0x",UPPER(CONCATENATE(RIGHT(C3083,2),LEFT(C3083,2))))</f>
        <v>0x027D</v>
      </c>
      <c r="H3083" t="str">
        <f t="shared" si="48"/>
        <v>insert into #AllChina (Hex,CWord) values (0x027D,'紂');</v>
      </c>
    </row>
    <row r="3084" spans="1:8" ht="19.5">
      <c r="A3084" s="1" t="s">
        <v>17514</v>
      </c>
      <c r="B3084" s="1" t="s">
        <v>9247</v>
      </c>
      <c r="C3084" s="1" t="s">
        <v>9248</v>
      </c>
      <c r="D3084" s="8" t="s">
        <v>9249</v>
      </c>
      <c r="F3084" t="str">
        <f>CONCATENATE("0x",UPPER(CONCATENATE(RIGHT(C3084,2),LEFT(C3084,2))))</f>
        <v>0x057D</v>
      </c>
      <c r="H3084" t="str">
        <f t="shared" si="48"/>
        <v>insert into #AllChina (Hex,CWord) values (0x057D,'紅');</v>
      </c>
    </row>
    <row r="3085" spans="1:8" ht="19.5">
      <c r="A3085" s="1" t="s">
        <v>17515</v>
      </c>
      <c r="B3085" s="1" t="s">
        <v>9250</v>
      </c>
      <c r="C3085" s="1" t="s">
        <v>9251</v>
      </c>
      <c r="D3085" s="8" t="s">
        <v>9252</v>
      </c>
      <c r="F3085" t="str">
        <f>CONCATENATE("0x",UPPER(CONCATENATE(RIGHT(C3085,2),LEFT(C3085,2))))</f>
        <v>0x007D</v>
      </c>
      <c r="H3085" t="str">
        <f t="shared" si="48"/>
        <v>insert into #AllChina (Hex,CWord) values (0x007D,'紀');</v>
      </c>
    </row>
    <row r="3086" spans="1:8" ht="19.5">
      <c r="A3086" s="1" t="s">
        <v>17516</v>
      </c>
      <c r="B3086" s="1" t="s">
        <v>9253</v>
      </c>
      <c r="C3086" s="1" t="s">
        <v>9254</v>
      </c>
      <c r="D3086" s="8" t="s">
        <v>9255</v>
      </c>
      <c r="F3086" t="str">
        <f>CONCATENATE("0x",UPPER(CONCATENATE(RIGHT(C3086,2),LEFT(C3086,2))))</f>
        <v>0x097D</v>
      </c>
      <c r="H3086" t="str">
        <f t="shared" si="48"/>
        <v>insert into #AllChina (Hex,CWord) values (0x097D,'紉');</v>
      </c>
    </row>
    <row r="3087" spans="1:8" ht="19.5">
      <c r="A3087" s="1" t="s">
        <v>17517</v>
      </c>
      <c r="B3087" s="1" t="s">
        <v>9256</v>
      </c>
      <c r="C3087" s="1" t="s">
        <v>9257</v>
      </c>
      <c r="D3087" s="8" t="s">
        <v>9258</v>
      </c>
      <c r="F3087" t="str">
        <f>CONCATENATE("0x",UPPER(CONCATENATE(RIGHT(C3087,2),LEFT(C3087,2))))</f>
        <v>0x077D</v>
      </c>
      <c r="H3087" t="str">
        <f t="shared" si="48"/>
        <v>insert into #AllChina (Hex,CWord) values (0x077D,'紇');</v>
      </c>
    </row>
    <row r="3088" spans="1:8" ht="19.5">
      <c r="A3088" s="1" t="s">
        <v>17518</v>
      </c>
      <c r="B3088" s="1" t="s">
        <v>9259</v>
      </c>
      <c r="C3088" s="1" t="s">
        <v>9260</v>
      </c>
      <c r="D3088" s="8" t="s">
        <v>9261</v>
      </c>
      <c r="F3088" t="str">
        <f>CONCATENATE("0x",UPPER(CONCATENATE(RIGHT(C3088,2),LEFT(C3088,2))))</f>
        <v>0x047D</v>
      </c>
      <c r="H3088" t="str">
        <f t="shared" si="48"/>
        <v>insert into #AllChina (Hex,CWord) values (0x047D,'約');</v>
      </c>
    </row>
    <row r="3089" spans="1:8" ht="19.5">
      <c r="A3089" s="1" t="s">
        <v>17519</v>
      </c>
      <c r="B3089" s="1" t="s">
        <v>9262</v>
      </c>
      <c r="C3089" s="1" t="s">
        <v>9263</v>
      </c>
      <c r="D3089" s="8" t="s">
        <v>9264</v>
      </c>
      <c r="F3089" t="str">
        <f>CONCATENATE("0x",UPPER(CONCATENATE(RIGHT(C3089,2),LEFT(C3089,2))))</f>
        <v>0x217D</v>
      </c>
      <c r="H3089" t="str">
        <f t="shared" si="48"/>
        <v>insert into #AllChina (Hex,CWord) values (0x217D,'紡');</v>
      </c>
    </row>
    <row r="3090" spans="1:8" ht="19.5">
      <c r="A3090" s="1" t="s">
        <v>17520</v>
      </c>
      <c r="B3090" s="1" t="s">
        <v>9265</v>
      </c>
      <c r="C3090" s="1" t="s">
        <v>9266</v>
      </c>
      <c r="D3090" s="8" t="s">
        <v>9267</v>
      </c>
      <c r="F3090" t="str">
        <f>CONCATENATE("0x",UPPER(CONCATENATE(RIGHT(C3090,2),LEFT(C3090,2))))</f>
        <v>0x177D</v>
      </c>
      <c r="H3090" t="str">
        <f t="shared" si="48"/>
        <v>insert into #AllChina (Hex,CWord) values (0x177D,'紗');</v>
      </c>
    </row>
    <row r="3091" spans="1:8" ht="19.5">
      <c r="A3091" s="1" t="s">
        <v>17521</v>
      </c>
      <c r="B3091" s="1" t="s">
        <v>9268</v>
      </c>
      <c r="C3091" s="1" t="s">
        <v>9269</v>
      </c>
      <c r="D3091" s="8" t="s">
        <v>9270</v>
      </c>
      <c r="F3091" t="str">
        <f>CONCATENATE("0x",UPPER(CONCATENATE(RIGHT(C3091,2),LEFT(C3091,2))))</f>
        <v>0x0B7D</v>
      </c>
      <c r="H3091" t="str">
        <f t="shared" si="48"/>
        <v>insert into #AllChina (Hex,CWord) values (0x0B7D,'紋');</v>
      </c>
    </row>
    <row r="3092" spans="1:8" ht="19.5">
      <c r="A3092" s="1" t="s">
        <v>17522</v>
      </c>
      <c r="B3092" s="1" t="s">
        <v>9271</v>
      </c>
      <c r="C3092" s="1" t="s">
        <v>9272</v>
      </c>
      <c r="D3092" s="8" t="s">
        <v>9273</v>
      </c>
      <c r="F3092" t="str">
        <f>CONCATENATE("0x",UPPER(CONCATENATE(RIGHT(C3092,2),LEFT(C3092,2))))</f>
        <v>0x0A7D</v>
      </c>
      <c r="H3092" t="str">
        <f t="shared" si="48"/>
        <v>insert into #AllChina (Hex,CWord) values (0x0A7D,'紊');</v>
      </c>
    </row>
    <row r="3093" spans="1:8" ht="19.5">
      <c r="A3093" s="1" t="s">
        <v>17523</v>
      </c>
      <c r="B3093" s="1" t="s">
        <v>9274</v>
      </c>
      <c r="C3093" s="1" t="s">
        <v>9275</v>
      </c>
      <c r="D3093" s="8" t="s">
        <v>9276</v>
      </c>
      <c r="F3093" t="str">
        <f>CONCATENATE("0x",UPPER(CONCATENATE(RIGHT(C3093,2),LEFT(C3093,2))))</f>
        <v>0x207D</v>
      </c>
      <c r="H3093" t="str">
        <f t="shared" si="48"/>
        <v>insert into #AllChina (Hex,CWord) values (0x207D,'素');</v>
      </c>
    </row>
    <row r="3094" spans="1:8" ht="19.5">
      <c r="A3094" s="1" t="s">
        <v>17524</v>
      </c>
      <c r="B3094" s="1" t="s">
        <v>9277</v>
      </c>
      <c r="C3094" s="1" t="s">
        <v>9278</v>
      </c>
      <c r="D3094" s="8" t="s">
        <v>9279</v>
      </c>
      <c r="F3094" t="str">
        <f>CONCATENATE("0x",UPPER(CONCATENATE(RIGHT(C3094,2),LEFT(C3094,2))))</f>
        <v>0x227D</v>
      </c>
      <c r="H3094" t="str">
        <f t="shared" si="48"/>
        <v>insert into #AllChina (Hex,CWord) values (0x227D,'索');</v>
      </c>
    </row>
    <row r="3095" spans="1:8" ht="19.5">
      <c r="A3095" s="1" t="s">
        <v>17525</v>
      </c>
      <c r="B3095" s="1" t="s">
        <v>9280</v>
      </c>
      <c r="C3095" s="1" t="s">
        <v>9281</v>
      </c>
      <c r="D3095" s="8" t="s">
        <v>9282</v>
      </c>
      <c r="F3095" t="str">
        <f>CONCATENATE("0x",UPPER(CONCATENATE(RIGHT(C3095,2),LEFT(C3095,2))))</f>
        <v>0x147D</v>
      </c>
      <c r="H3095" t="str">
        <f t="shared" si="48"/>
        <v>insert into #AllChina (Hex,CWord) values (0x147D,'純');</v>
      </c>
    </row>
    <row r="3096" spans="1:8" ht="19.5">
      <c r="A3096" s="1" t="s">
        <v>17526</v>
      </c>
      <c r="B3096" s="1" t="s">
        <v>9283</v>
      </c>
      <c r="C3096" s="1" t="s">
        <v>9284</v>
      </c>
      <c r="D3096" s="8" t="s">
        <v>9285</v>
      </c>
      <c r="F3096" t="str">
        <f>CONCATENATE("0x",UPPER(CONCATENATE(RIGHT(C3096,2),LEFT(C3096,2))))</f>
        <v>0x107D</v>
      </c>
      <c r="H3096" t="str">
        <f t="shared" si="48"/>
        <v>insert into #AllChina (Hex,CWord) values (0x107D,'紐');</v>
      </c>
    </row>
    <row r="3097" spans="1:8" ht="19.5">
      <c r="A3097" s="1" t="s">
        <v>17527</v>
      </c>
      <c r="B3097" s="1" t="s">
        <v>9286</v>
      </c>
      <c r="C3097" s="1" t="s">
        <v>9287</v>
      </c>
      <c r="D3097" s="8" t="s">
        <v>9288</v>
      </c>
      <c r="F3097" t="str">
        <f>CONCATENATE("0x",UPPER(CONCATENATE(RIGHT(C3097,2),LEFT(C3097,2))))</f>
        <v>0x157D</v>
      </c>
      <c r="H3097" t="str">
        <f t="shared" si="48"/>
        <v>insert into #AllChina (Hex,CWord) values (0x157D,'紕');</v>
      </c>
    </row>
    <row r="3098" spans="1:8" ht="19.5">
      <c r="A3098" s="1" t="s">
        <v>17528</v>
      </c>
      <c r="B3098" s="1" t="s">
        <v>9289</v>
      </c>
      <c r="C3098" s="1" t="s">
        <v>9290</v>
      </c>
      <c r="D3098" s="8" t="s">
        <v>9291</v>
      </c>
      <c r="F3098" t="str">
        <f>CONCATENATE("0x",UPPER(CONCATENATE(RIGHT(C3098,2),LEFT(C3098,2))))</f>
        <v>0x1A7D</v>
      </c>
      <c r="H3098" t="str">
        <f t="shared" si="48"/>
        <v>insert into #AllChina (Hex,CWord) values (0x1A7D,'級');</v>
      </c>
    </row>
    <row r="3099" spans="1:8" ht="19.5">
      <c r="A3099" s="1" t="s">
        <v>17529</v>
      </c>
      <c r="B3099" s="1" t="s">
        <v>9292</v>
      </c>
      <c r="C3099" s="1" t="s">
        <v>9293</v>
      </c>
      <c r="D3099" s="8" t="s">
        <v>9294</v>
      </c>
      <c r="F3099" t="str">
        <f>CONCATENATE("0x",UPPER(CONCATENATE(RIGHT(C3099,2),LEFT(C3099,2))))</f>
        <v>0x1C7D</v>
      </c>
      <c r="H3099" t="str">
        <f t="shared" si="48"/>
        <v>insert into #AllChina (Hex,CWord) values (0x1C7D,'紜');</v>
      </c>
    </row>
    <row r="3100" spans="1:8" ht="19.5">
      <c r="A3100" s="1" t="s">
        <v>17530</v>
      </c>
      <c r="B3100" s="1" t="s">
        <v>9295</v>
      </c>
      <c r="C3100" s="1" t="s">
        <v>9296</v>
      </c>
      <c r="D3100" s="8" t="s">
        <v>9297</v>
      </c>
      <c r="F3100" t="str">
        <f>CONCATENATE("0x",UPPER(CONCATENATE(RIGHT(C3100,2),LEFT(C3100,2))))</f>
        <v>0x0D7D</v>
      </c>
      <c r="H3100" t="str">
        <f t="shared" si="48"/>
        <v>insert into #AllChina (Hex,CWord) values (0x0D7D,'納');</v>
      </c>
    </row>
    <row r="3101" spans="1:8" ht="19.5">
      <c r="A3101" s="1" t="s">
        <v>17531</v>
      </c>
      <c r="B3101" s="1" t="s">
        <v>9298</v>
      </c>
      <c r="C3101" s="1" t="s">
        <v>9299</v>
      </c>
      <c r="D3101" s="8" t="s">
        <v>9300</v>
      </c>
      <c r="F3101" t="str">
        <f>CONCATENATE("0x",UPPER(CONCATENATE(RIGHT(C3101,2),LEFT(C3101,2))))</f>
        <v>0x197D</v>
      </c>
      <c r="H3101" t="str">
        <f t="shared" si="48"/>
        <v>insert into #AllChina (Hex,CWord) values (0x197D,'紙');</v>
      </c>
    </row>
    <row r="3102" spans="1:8" ht="19.5">
      <c r="A3102" s="1" t="s">
        <v>17532</v>
      </c>
      <c r="B3102" s="1" t="s">
        <v>9301</v>
      </c>
      <c r="C3102" s="1" t="s">
        <v>9302</v>
      </c>
      <c r="D3102" s="8" t="s">
        <v>9303</v>
      </c>
      <c r="F3102" t="str">
        <f>CONCATENATE("0x",UPPER(CONCATENATE(RIGHT(C3102,2),LEFT(C3102,2))))</f>
        <v>0x1B7D</v>
      </c>
      <c r="H3102" t="str">
        <f t="shared" si="48"/>
        <v>insert into #AllChina (Hex,CWord) values (0x1B7D,'紛');</v>
      </c>
    </row>
    <row r="3103" spans="1:8" ht="19.5">
      <c r="A3103" s="1" t="s">
        <v>17533</v>
      </c>
      <c r="B3103" s="1" t="s">
        <v>9304</v>
      </c>
      <c r="C3103" s="1" t="s">
        <v>9305</v>
      </c>
      <c r="D3103" s="8" t="s">
        <v>9306</v>
      </c>
      <c r="F3103" t="str">
        <f>CONCATENATE("0x",UPPER(CONCATENATE(RIGHT(C3103,2),LEFT(C3103,2))))</f>
        <v>0x467D</v>
      </c>
      <c r="H3103" t="str">
        <f t="shared" si="48"/>
        <v>insert into #AllChina (Hex,CWord) values (0x467D,'絆');</v>
      </c>
    </row>
    <row r="3104" spans="1:8" ht="19.5">
      <c r="A3104" s="1" t="s">
        <v>17534</v>
      </c>
      <c r="B3104" s="1" t="s">
        <v>9307</v>
      </c>
      <c r="C3104" s="1" t="s">
        <v>9308</v>
      </c>
      <c r="D3104" s="8" t="s">
        <v>9309</v>
      </c>
      <c r="F3104" t="str">
        <f>CONCATENATE("0x",UPPER(CONCATENATE(RIGHT(C3104,2),LEFT(C3104,2))))</f>
        <v>0x437D</v>
      </c>
      <c r="H3104" t="str">
        <f t="shared" si="48"/>
        <v>insert into #AllChina (Hex,CWord) values (0x437D,'絃');</v>
      </c>
    </row>
    <row r="3105" spans="1:8" ht="19.5">
      <c r="A3105" s="1" t="s">
        <v>17535</v>
      </c>
      <c r="B3105" s="1" t="s">
        <v>9310</v>
      </c>
      <c r="C3105" s="1" t="s">
        <v>9311</v>
      </c>
      <c r="D3105" s="8" t="s">
        <v>9312</v>
      </c>
      <c r="F3105" t="str">
        <f>CONCATENATE("0x",UPPER(CONCATENATE(RIGHT(C3105,2),LEFT(C3105,2))))</f>
        <v>0x717D</v>
      </c>
      <c r="H3105" t="str">
        <f t="shared" si="48"/>
        <v>insert into #AllChina (Hex,CWord) values (0x717D,'統');</v>
      </c>
    </row>
    <row r="3106" spans="1:8" ht="19.5">
      <c r="A3106" s="1" t="s">
        <v>17536</v>
      </c>
      <c r="B3106" s="1" t="s">
        <v>9313</v>
      </c>
      <c r="C3106" s="1" t="s">
        <v>9314</v>
      </c>
      <c r="D3106" s="8" t="s">
        <v>9315</v>
      </c>
      <c r="F3106" t="str">
        <f>CONCATENATE("0x",UPPER(CONCATENATE(RIGHT(C3106,2),LEFT(C3106,2))))</f>
        <v>0x2E7D</v>
      </c>
      <c r="H3106" t="str">
        <f t="shared" si="48"/>
        <v>insert into #AllChina (Hex,CWord) values (0x2E7D,'紮');</v>
      </c>
    </row>
    <row r="3107" spans="1:8" ht="19.5">
      <c r="A3107" s="1" t="s">
        <v>17537</v>
      </c>
      <c r="B3107" s="1" t="s">
        <v>9316</v>
      </c>
      <c r="C3107" s="1" t="s">
        <v>9317</v>
      </c>
      <c r="D3107" s="8" t="s">
        <v>9318</v>
      </c>
      <c r="F3107" t="str">
        <f>CONCATENATE("0x",UPPER(CONCATENATE(RIGHT(C3107,2),LEFT(C3107,2))))</f>
        <v>0x397D</v>
      </c>
      <c r="H3107" t="str">
        <f t="shared" si="48"/>
        <v>insert into #AllChina (Hex,CWord) values (0x397D,'紹');</v>
      </c>
    </row>
    <row r="3108" spans="1:8" ht="19.5">
      <c r="A3108" s="1" t="s">
        <v>17538</v>
      </c>
      <c r="B3108" s="1" t="s">
        <v>9319</v>
      </c>
      <c r="C3108" s="1" t="s">
        <v>9320</v>
      </c>
      <c r="D3108" s="8" t="s">
        <v>9321</v>
      </c>
      <c r="F3108" t="str">
        <f>CONCATENATE("0x",UPPER(CONCATENATE(RIGHT(C3108,2),LEFT(C3108,2))))</f>
        <v>0x3C7D</v>
      </c>
      <c r="H3108" t="str">
        <f t="shared" si="48"/>
        <v>insert into #AllChina (Hex,CWord) values (0x3C7D,'紼');</v>
      </c>
    </row>
    <row r="3109" spans="1:8" ht="19.5">
      <c r="A3109" s="1" t="s">
        <v>17539</v>
      </c>
      <c r="B3109" s="1" t="s">
        <v>9322</v>
      </c>
      <c r="C3109" s="1" t="s">
        <v>9323</v>
      </c>
      <c r="D3109" s="8" t="s">
        <v>9324</v>
      </c>
      <c r="F3109" t="str">
        <f>CONCATENATE("0x",UPPER(CONCATENATE(RIGHT(C3109,2),LEFT(C3109,2))))</f>
        <v>0x407D</v>
      </c>
      <c r="H3109" t="str">
        <f t="shared" si="48"/>
        <v>insert into #AllChina (Hex,CWord) values (0x407D,'絀');</v>
      </c>
    </row>
    <row r="3110" spans="1:8" ht="19.5">
      <c r="A3110" s="1" t="s">
        <v>17540</v>
      </c>
      <c r="B3110" s="1" t="s">
        <v>9325</v>
      </c>
      <c r="C3110" s="1" t="s">
        <v>9326</v>
      </c>
      <c r="D3110" s="8" t="s">
        <v>9327</v>
      </c>
      <c r="F3110" t="str">
        <f>CONCATENATE("0x",UPPER(CONCATENATE(RIGHT(C3110,2),LEFT(C3110,2))))</f>
        <v>0x307D</v>
      </c>
      <c r="H3110" t="str">
        <f t="shared" si="48"/>
        <v>insert into #AllChina (Hex,CWord) values (0x307D,'細');</v>
      </c>
    </row>
    <row r="3111" spans="1:8" ht="19.5">
      <c r="A3111" s="1" t="s">
        <v>17541</v>
      </c>
      <c r="B3111" s="1" t="s">
        <v>9328</v>
      </c>
      <c r="C3111" s="1" t="s">
        <v>9329</v>
      </c>
      <c r="D3111" s="8" t="s">
        <v>9330</v>
      </c>
      <c r="F3111" t="str">
        <f>CONCATENATE("0x",UPPER(CONCATENATE(RIGHT(C3111,2),LEFT(C3111,2))))</f>
        <v>0x337D</v>
      </c>
      <c r="H3111" t="str">
        <f t="shared" si="48"/>
        <v>insert into #AllChina (Hex,CWord) values (0x337D,'紳');</v>
      </c>
    </row>
    <row r="3112" spans="1:8" ht="19.5">
      <c r="A3112" s="1" t="s">
        <v>17542</v>
      </c>
      <c r="B3112" s="1" t="s">
        <v>9331</v>
      </c>
      <c r="C3112" s="1" t="s">
        <v>9332</v>
      </c>
      <c r="D3112" s="8" t="s">
        <v>9333</v>
      </c>
      <c r="F3112" t="str">
        <f>CONCATENATE("0x",UPPER(CONCATENATE(RIGHT(C3112,2),LEFT(C3112,2))))</f>
        <v>0x447D</v>
      </c>
      <c r="H3112" t="str">
        <f t="shared" si="48"/>
        <v>insert into #AllChina (Hex,CWord) values (0x447D,'組');</v>
      </c>
    </row>
    <row r="3113" spans="1:8" ht="19.5">
      <c r="A3113" s="1" t="s">
        <v>17543</v>
      </c>
      <c r="B3113" s="1" t="s">
        <v>9334</v>
      </c>
      <c r="C3113" s="1" t="s">
        <v>9335</v>
      </c>
      <c r="D3113" s="8" t="s">
        <v>9336</v>
      </c>
      <c r="F3113" t="str">
        <f>CONCATENATE("0x",UPPER(CONCATENATE(RIGHT(C3113,2),LEFT(C3113,2))))</f>
        <v>0x2F7D</v>
      </c>
      <c r="H3113" t="str">
        <f t="shared" si="48"/>
        <v>insert into #AllChina (Hex,CWord) values (0x2F7D,'累');</v>
      </c>
    </row>
    <row r="3114" spans="1:8" ht="19.5">
      <c r="A3114" s="1" t="s">
        <v>17544</v>
      </c>
      <c r="B3114" s="1" t="s">
        <v>9337</v>
      </c>
      <c r="C3114" s="1" t="s">
        <v>9338</v>
      </c>
      <c r="D3114" s="8" t="s">
        <v>9339</v>
      </c>
      <c r="F3114" t="str">
        <f>CONCATENATE("0x",UPPER(CONCATENATE(RIGHT(C3114,2),LEFT(C3114,2))))</f>
        <v>0x427D</v>
      </c>
      <c r="H3114" t="str">
        <f t="shared" si="48"/>
        <v>insert into #AllChina (Hex,CWord) values (0x427D,'終');</v>
      </c>
    </row>
    <row r="3115" spans="1:8" ht="19.5">
      <c r="A3115" s="1" t="s">
        <v>17545</v>
      </c>
      <c r="B3115" s="1" t="s">
        <v>9340</v>
      </c>
      <c r="C3115" s="1" t="s">
        <v>9341</v>
      </c>
      <c r="D3115" s="8" t="s">
        <v>9342</v>
      </c>
      <c r="F3115" t="str">
        <f>CONCATENATE("0x",UPPER(CONCATENATE(RIGHT(C3115,2),LEFT(C3115,2))))</f>
        <v>0x5E7D</v>
      </c>
      <c r="H3115" t="str">
        <f t="shared" si="48"/>
        <v>insert into #AllChina (Hex,CWord) values (0x5E7D,'絞');</v>
      </c>
    </row>
    <row r="3116" spans="1:8" ht="19.5">
      <c r="A3116" s="1" t="s">
        <v>17546</v>
      </c>
      <c r="B3116" s="1" t="s">
        <v>9343</v>
      </c>
      <c r="C3116" s="1" t="s">
        <v>9344</v>
      </c>
      <c r="D3116" s="8" t="s">
        <v>9345</v>
      </c>
      <c r="F3116" t="str">
        <f>CONCATENATE("0x",UPPER(CONCATENATE(RIGHT(C3116,2),LEFT(C3116,2))))</f>
        <v>0x507D</v>
      </c>
      <c r="H3116" t="str">
        <f t="shared" si="48"/>
        <v>insert into #AllChina (Hex,CWord) values (0x507D,'結');</v>
      </c>
    </row>
    <row r="3117" spans="1:8" ht="19.5">
      <c r="A3117" s="1" t="s">
        <v>17547</v>
      </c>
      <c r="B3117" s="1" t="s">
        <v>9346</v>
      </c>
      <c r="C3117" s="1" t="s">
        <v>9347</v>
      </c>
      <c r="D3117" s="8" t="s">
        <v>9348</v>
      </c>
      <c r="F3117" t="str">
        <f>CONCATENATE("0x",UPPER(CONCATENATE(RIGHT(C3117,2),LEFT(C3117,2))))</f>
        <v>0x687D</v>
      </c>
      <c r="H3117" t="str">
        <f t="shared" si="48"/>
        <v>insert into #AllChina (Hex,CWord) values (0x687D,'絨');</v>
      </c>
    </row>
    <row r="3118" spans="1:8" ht="19.5">
      <c r="A3118" s="1" t="s">
        <v>17548</v>
      </c>
      <c r="B3118" s="1" t="s">
        <v>9349</v>
      </c>
      <c r="C3118" s="1" t="s">
        <v>9350</v>
      </c>
      <c r="D3118" s="8" t="s">
        <v>9351</v>
      </c>
      <c r="F3118" t="str">
        <f>CONCATENATE("0x",UPPER(CONCATENATE(RIGHT(C3118,2),LEFT(C3118,2))))</f>
        <v>0x557D</v>
      </c>
      <c r="H3118" t="str">
        <f t="shared" si="48"/>
        <v>insert into #AllChina (Hex,CWord) values (0x557D,'絕');</v>
      </c>
    </row>
    <row r="3119" spans="1:8" ht="19.5">
      <c r="A3119" s="1" t="s">
        <v>17549</v>
      </c>
      <c r="B3119" s="1" t="s">
        <v>9352</v>
      </c>
      <c r="C3119" s="1" t="s">
        <v>9353</v>
      </c>
      <c r="D3119" s="8" t="s">
        <v>9354</v>
      </c>
      <c r="F3119" t="str">
        <f>CONCATENATE("0x",UPPER(CONCATENATE(RIGHT(C3119,2),LEFT(C3119,2))))</f>
        <v>0x2B7D</v>
      </c>
      <c r="H3119" t="str">
        <f t="shared" si="48"/>
        <v>insert into #AllChina (Hex,CWord) values (0x2B7D,'紫');</v>
      </c>
    </row>
    <row r="3120" spans="1:8" ht="19.5">
      <c r="A3120" s="1" t="s">
        <v>17550</v>
      </c>
      <c r="B3120" s="1" t="s">
        <v>9355</v>
      </c>
      <c r="C3120" s="1" t="s">
        <v>9356</v>
      </c>
      <c r="D3120" s="8" t="s">
        <v>9357</v>
      </c>
      <c r="F3120" t="str">
        <f>CONCATENATE("0x",UPPER(CONCATENATE(RIGHT(C3120,2),LEFT(C3120,2))))</f>
        <v>0x6E7D</v>
      </c>
      <c r="H3120" t="str">
        <f t="shared" si="48"/>
        <v>insert into #AllChina (Hex,CWord) values (0x6E7D,'絮');</v>
      </c>
    </row>
    <row r="3121" spans="1:8" ht="19.5">
      <c r="A3121" s="1" t="s">
        <v>17551</v>
      </c>
      <c r="B3121" s="1" t="s">
        <v>9358</v>
      </c>
      <c r="C3121" s="1" t="s">
        <v>9359</v>
      </c>
      <c r="D3121" s="8" t="s">
        <v>9360</v>
      </c>
      <c r="F3121" t="str">
        <f>CONCATENATE("0x",UPPER(CONCATENATE(RIGHT(C3121,2),LEFT(C3121,2))))</f>
        <v>0x727D</v>
      </c>
      <c r="H3121" t="str">
        <f t="shared" si="48"/>
        <v>insert into #AllChina (Hex,CWord) values (0x727D,'絲');</v>
      </c>
    </row>
    <row r="3122" spans="1:8" ht="19.5">
      <c r="A3122" s="1" t="s">
        <v>17552</v>
      </c>
      <c r="B3122" s="1" t="s">
        <v>9361</v>
      </c>
      <c r="C3122" s="1" t="s">
        <v>9362</v>
      </c>
      <c r="D3122" s="8" t="s">
        <v>9363</v>
      </c>
      <c r="F3122" t="str">
        <f>CONCATENATE("0x",UPPER(CONCATENATE(RIGHT(C3122,2),LEFT(C3122,2))))</f>
        <v>0x617D</v>
      </c>
      <c r="H3122" t="str">
        <f t="shared" si="48"/>
        <v>insert into #AllChina (Hex,CWord) values (0x617D,'絡');</v>
      </c>
    </row>
    <row r="3123" spans="1:8" ht="19.5">
      <c r="A3123" s="1" t="s">
        <v>17553</v>
      </c>
      <c r="B3123" s="1" t="s">
        <v>9364</v>
      </c>
      <c r="C3123" s="1" t="s">
        <v>9365</v>
      </c>
      <c r="D3123" s="8" t="s">
        <v>9366</v>
      </c>
      <c r="F3123" t="str">
        <f>CONCATENATE("0x",UPPER(CONCATENATE(RIGHT(C3123,2),LEFT(C3123,2))))</f>
        <v>0x667D</v>
      </c>
      <c r="H3123" t="str">
        <f t="shared" si="48"/>
        <v>insert into #AllChina (Hex,CWord) values (0x667D,'給');</v>
      </c>
    </row>
    <row r="3124" spans="1:8" ht="19.5">
      <c r="A3124" s="1" t="s">
        <v>17554</v>
      </c>
      <c r="B3124" s="1" t="s">
        <v>9367</v>
      </c>
      <c r="C3124" s="1" t="s">
        <v>9368</v>
      </c>
      <c r="D3124" s="8" t="s">
        <v>9369</v>
      </c>
      <c r="F3124" t="str">
        <f>CONCATENATE("0x",UPPER(CONCATENATE(RIGHT(C3124,2),LEFT(C3124,2))))</f>
        <v>0x627D</v>
      </c>
      <c r="H3124" t="str">
        <f t="shared" si="48"/>
        <v>insert into #AllChina (Hex,CWord) values (0x627D,'絢');</v>
      </c>
    </row>
    <row r="3125" spans="1:8" ht="19.5">
      <c r="A3125" s="1" t="s">
        <v>17555</v>
      </c>
      <c r="B3125" s="1" t="s">
        <v>9370</v>
      </c>
      <c r="C3125" s="1" t="s">
        <v>9371</v>
      </c>
      <c r="D3125" s="8" t="s">
        <v>9372</v>
      </c>
      <c r="F3125" t="str">
        <f>CONCATENATE("0x",UPPER(CONCATENATE(RIGHT(C3125,2),LEFT(C3125,2))))</f>
        <v>0x937D</v>
      </c>
      <c r="H3125" t="str">
        <f t="shared" si="48"/>
        <v>insert into #AllChina (Hex,CWord) values (0x937D,'經');</v>
      </c>
    </row>
    <row r="3126" spans="1:8" ht="19.5">
      <c r="A3126" s="1" t="s">
        <v>17556</v>
      </c>
      <c r="B3126" s="1" t="s">
        <v>9373</v>
      </c>
      <c r="C3126" s="1" t="s">
        <v>9374</v>
      </c>
      <c r="D3126" s="8" t="s">
        <v>9375</v>
      </c>
      <c r="F3126" t="str">
        <f>CONCATENATE("0x",UPPER(CONCATENATE(RIGHT(C3126,2),LEFT(C3126,2))))</f>
        <v>0x797D</v>
      </c>
      <c r="H3126" t="str">
        <f t="shared" si="48"/>
        <v>insert into #AllChina (Hex,CWord) values (0x797D,'絹');</v>
      </c>
    </row>
    <row r="3127" spans="1:8" ht="19.5">
      <c r="A3127" s="1" t="s">
        <v>17557</v>
      </c>
      <c r="B3127" s="1" t="s">
        <v>9376</v>
      </c>
      <c r="C3127" s="1" t="s">
        <v>9377</v>
      </c>
      <c r="D3127" s="8" t="s">
        <v>9378</v>
      </c>
      <c r="F3127" t="str">
        <f>CONCATENATE("0x",UPPER(CONCATENATE(RIGHT(C3127,2),LEFT(C3127,2))))</f>
        <v>0x917D</v>
      </c>
      <c r="H3127" t="str">
        <f t="shared" si="48"/>
        <v>insert into #AllChina (Hex,CWord) values (0x917D,'綑');</v>
      </c>
    </row>
    <row r="3128" spans="1:8" ht="19.5">
      <c r="A3128" s="1" t="s">
        <v>17558</v>
      </c>
      <c r="B3128" s="1" t="s">
        <v>9379</v>
      </c>
      <c r="C3128" s="1" t="s">
        <v>9380</v>
      </c>
      <c r="D3128" s="8" t="s">
        <v>9381</v>
      </c>
      <c r="F3128" t="str">
        <f>CONCATENATE("0x",UPPER(CONCATENATE(RIGHT(C3128,2),LEFT(C3128,2))))</f>
        <v>0x817D</v>
      </c>
      <c r="H3128" t="str">
        <f t="shared" si="48"/>
        <v>insert into #AllChina (Hex,CWord) values (0x817D,'綁');</v>
      </c>
    </row>
    <row r="3129" spans="1:8" ht="19.5">
      <c r="A3129" s="1" t="s">
        <v>17559</v>
      </c>
      <c r="B3129" s="1" t="s">
        <v>9382</v>
      </c>
      <c r="C3129" s="1" t="s">
        <v>9383</v>
      </c>
      <c r="D3129" s="8" t="s">
        <v>9384</v>
      </c>
      <c r="F3129" t="str">
        <f>CONCATENATE("0x",UPPER(CONCATENATE(RIGHT(C3129,2),LEFT(C3129,2))))</f>
        <v>0x8F7D</v>
      </c>
      <c r="H3129" t="str">
        <f t="shared" si="48"/>
        <v>insert into #AllChina (Hex,CWord) values (0x8F7D,'綏');</v>
      </c>
    </row>
    <row r="3130" spans="1:8" ht="19.5">
      <c r="A3130" s="1" t="s">
        <v>17560</v>
      </c>
      <c r="B3130" s="1" t="s">
        <v>9385</v>
      </c>
      <c r="C3130" s="1" t="s">
        <v>9386</v>
      </c>
      <c r="D3130" s="8" t="s">
        <v>9387</v>
      </c>
      <c r="F3130" t="str">
        <f>CONCATENATE("0x",UPPER(CONCATENATE(RIGHT(C3130,2),LEFT(C3130,2))))</f>
        <v>0xBB7D</v>
      </c>
      <c r="H3130" t="str">
        <f t="shared" si="48"/>
        <v>insert into #AllChina (Hex,CWord) values (0xBB7D,'綻');</v>
      </c>
    </row>
    <row r="3131" spans="1:8" ht="19.5">
      <c r="A3131" s="1" t="s">
        <v>17561</v>
      </c>
      <c r="B3131" s="1" t="s">
        <v>9388</v>
      </c>
      <c r="C3131" s="1" t="s">
        <v>9389</v>
      </c>
      <c r="D3131" s="8" t="s">
        <v>9390</v>
      </c>
      <c r="F3131" t="str">
        <f>CONCATENATE("0x",UPPER(CONCATENATE(RIGHT(C3131,2),LEFT(C3131,2))))</f>
        <v>0xB07D</v>
      </c>
      <c r="H3131" t="str">
        <f t="shared" si="48"/>
        <v>insert into #AllChina (Hex,CWord) values (0xB07D,'綰');</v>
      </c>
    </row>
    <row r="3132" spans="1:8" ht="19.5">
      <c r="A3132" s="1" t="s">
        <v>17562</v>
      </c>
      <c r="B3132" s="1" t="s">
        <v>9391</v>
      </c>
      <c r="C3132" s="1" t="s">
        <v>9392</v>
      </c>
      <c r="D3132" s="8" t="s">
        <v>9393</v>
      </c>
      <c r="F3132" t="str">
        <f>CONCATENATE("0x",UPPER(CONCATENATE(RIGHT(C3132,2),LEFT(C3132,2))))</f>
        <v>0x9C7D</v>
      </c>
      <c r="H3132" t="str">
        <f t="shared" si="48"/>
        <v>insert into #AllChina (Hex,CWord) values (0x9C7D,'綜');</v>
      </c>
    </row>
    <row r="3133" spans="1:8" ht="19.5">
      <c r="A3133" s="1" t="s">
        <v>17563</v>
      </c>
      <c r="B3133" s="1" t="s">
        <v>9394</v>
      </c>
      <c r="C3133" s="1" t="s">
        <v>9395</v>
      </c>
      <c r="D3133" s="8" t="s">
        <v>9396</v>
      </c>
      <c r="F3133" t="str">
        <f>CONCATENATE("0x",UPPER(CONCATENATE(RIGHT(C3133,2),LEFT(C3133,2))))</f>
        <v>0xBD7D</v>
      </c>
      <c r="H3133" t="str">
        <f t="shared" si="48"/>
        <v>insert into #AllChina (Hex,CWord) values (0xBD7D,'綽');</v>
      </c>
    </row>
    <row r="3134" spans="1:8" ht="19.5">
      <c r="A3134" s="1" t="s">
        <v>17564</v>
      </c>
      <c r="B3134" s="1" t="s">
        <v>9397</v>
      </c>
      <c r="C3134" s="1" t="s">
        <v>9398</v>
      </c>
      <c r="D3134" s="8" t="s">
        <v>9399</v>
      </c>
      <c r="F3134" t="str">
        <f>CONCATENATE("0x",UPPER(CONCATENATE(RIGHT(C3134,2),LEFT(C3134,2))))</f>
        <v>0xBE7D</v>
      </c>
      <c r="H3134" t="str">
        <f t="shared" si="48"/>
        <v>insert into #AllChina (Hex,CWord) values (0xBE7D,'綾');</v>
      </c>
    </row>
    <row r="3135" spans="1:8" ht="19.5">
      <c r="A3135" s="1" t="s">
        <v>17565</v>
      </c>
      <c r="B3135" s="1" t="s">
        <v>9400</v>
      </c>
      <c r="C3135" s="1" t="s">
        <v>9401</v>
      </c>
      <c r="D3135" s="8" t="s">
        <v>9402</v>
      </c>
      <c r="F3135" t="str">
        <f>CONCATENATE("0x",UPPER(CONCATENATE(RIGHT(C3135,2),LEFT(C3135,2))))</f>
        <v>0xA07D</v>
      </c>
      <c r="H3135" t="str">
        <f t="shared" si="48"/>
        <v>insert into #AllChina (Hex,CWord) values (0xA07D,'綠');</v>
      </c>
    </row>
    <row r="3136" spans="1:8" ht="19.5">
      <c r="A3136" s="1" t="s">
        <v>17566</v>
      </c>
      <c r="B3136" s="1" t="s">
        <v>9403</v>
      </c>
      <c r="C3136" s="1" t="s">
        <v>9404</v>
      </c>
      <c r="D3136" s="8" t="s">
        <v>9405</v>
      </c>
      <c r="F3136" t="str">
        <f>CONCATENATE("0x",UPPER(CONCATENATE(RIGHT(C3136,2),LEFT(C3136,2))))</f>
        <v>0xCA7D</v>
      </c>
      <c r="H3136" t="str">
        <f t="shared" si="48"/>
        <v>insert into #AllChina (Hex,CWord) values (0xCA7D,'緊');</v>
      </c>
    </row>
    <row r="3137" spans="1:8" ht="19.5">
      <c r="A3137" s="1" t="s">
        <v>17567</v>
      </c>
      <c r="B3137" s="1" t="s">
        <v>9406</v>
      </c>
      <c r="C3137" s="1" t="s">
        <v>9407</v>
      </c>
      <c r="D3137" s="8" t="s">
        <v>9408</v>
      </c>
      <c r="F3137" t="str">
        <f>CONCATENATE("0x",UPPER(CONCATENATE(RIGHT(C3137,2),LEFT(C3137,2))))</f>
        <v>0xB47D</v>
      </c>
      <c r="H3137" t="str">
        <f t="shared" si="48"/>
        <v>insert into #AllChina (Hex,CWord) values (0xB47D,'綴');</v>
      </c>
    </row>
    <row r="3138" spans="1:8" ht="19.5">
      <c r="A3138" s="1" t="s">
        <v>17568</v>
      </c>
      <c r="B3138" s="1" t="s">
        <v>9409</v>
      </c>
      <c r="C3138" s="1" t="s">
        <v>9410</v>
      </c>
      <c r="D3138" s="8" t="s">
        <v>9411</v>
      </c>
      <c r="F3138" t="str">
        <f>CONCATENATE("0x",UPPER(CONCATENATE(RIGHT(C3138,2),LEFT(C3138,2))))</f>
        <v>0xB27D</v>
      </c>
      <c r="H3138" t="str">
        <f t="shared" si="48"/>
        <v>insert into #AllChina (Hex,CWord) values (0xB27D,'網');</v>
      </c>
    </row>
    <row r="3139" spans="1:8" ht="19.5">
      <c r="A3139" s="1" t="s">
        <v>17569</v>
      </c>
      <c r="B3139" s="1" t="s">
        <v>9412</v>
      </c>
      <c r="C3139" s="1" t="s">
        <v>9413</v>
      </c>
      <c r="D3139" s="8" t="s">
        <v>9414</v>
      </c>
      <c r="F3139" t="str">
        <f>CONCATENATE("0x",UPPER(CONCATENATE(RIGHT(C3139,2),LEFT(C3139,2))))</f>
        <v>0xB17D</v>
      </c>
      <c r="H3139" t="str">
        <f t="shared" ref="H3139:H3202" si="49">CONCATENATE("insert into #AllChina (Hex,CWord) values (",F3139,",'",D3139,"');")</f>
        <v>insert into #AllChina (Hex,CWord) values (0xB17D,'綱');</v>
      </c>
    </row>
    <row r="3140" spans="1:8" ht="19.5">
      <c r="A3140" s="1" t="s">
        <v>17570</v>
      </c>
      <c r="B3140" s="1" t="s">
        <v>9415</v>
      </c>
      <c r="C3140" s="1" t="s">
        <v>9416</v>
      </c>
      <c r="D3140" s="8" t="s">
        <v>9417</v>
      </c>
      <c r="F3140" t="str">
        <f>CONCATENATE("0x",UPPER(CONCATENATE(RIGHT(C3140,2),LEFT(C3140,2))))</f>
        <v>0xBA7D</v>
      </c>
      <c r="H3140" t="str">
        <f t="shared" si="49"/>
        <v>insert into #AllChina (Hex,CWord) values (0xBA7D,'綺');</v>
      </c>
    </row>
    <row r="3141" spans="1:8" ht="19.5">
      <c r="A3141" s="1" t="s">
        <v>17571</v>
      </c>
      <c r="B3141" s="1" t="s">
        <v>9418</v>
      </c>
      <c r="C3141" s="1" t="s">
        <v>9419</v>
      </c>
      <c r="D3141" s="8" t="s">
        <v>9420</v>
      </c>
      <c r="F3141" t="str">
        <f>CONCATENATE("0x",UPPER(CONCATENATE(RIGHT(C3141,2),LEFT(C3141,2))))</f>
        <v>0xA27D</v>
      </c>
      <c r="H3141" t="str">
        <f t="shared" si="49"/>
        <v>insert into #AllChina (Hex,CWord) values (0xA27D,'綢');</v>
      </c>
    </row>
    <row r="3142" spans="1:8" ht="19.5">
      <c r="A3142" s="1" t="s">
        <v>17572</v>
      </c>
      <c r="B3142" s="1" t="s">
        <v>9421</v>
      </c>
      <c r="C3142" s="1" t="s">
        <v>9422</v>
      </c>
      <c r="D3142" s="8" t="s">
        <v>9423</v>
      </c>
      <c r="F3142" t="str">
        <f>CONCATENATE("0x",UPPER(CONCATENATE(RIGHT(C3142,2),LEFT(C3142,2))))</f>
        <v>0xBF7D</v>
      </c>
      <c r="H3142" t="str">
        <f t="shared" si="49"/>
        <v>insert into #AllChina (Hex,CWord) values (0xBF7D,'綿');</v>
      </c>
    </row>
    <row r="3143" spans="1:8" ht="19.5">
      <c r="A3143" s="1" t="s">
        <v>17573</v>
      </c>
      <c r="B3143" s="1" t="s">
        <v>9424</v>
      </c>
      <c r="C3143" s="1" t="s">
        <v>9425</v>
      </c>
      <c r="D3143" s="8" t="s">
        <v>9426</v>
      </c>
      <c r="F3143" t="str">
        <f>CONCATENATE("0x",UPPER(CONCATENATE(RIGHT(C3143,2),LEFT(C3143,2))))</f>
        <v>0xB57D</v>
      </c>
      <c r="H3143" t="str">
        <f t="shared" si="49"/>
        <v>insert into #AllChina (Hex,CWord) values (0xB57D,'綵');</v>
      </c>
    </row>
    <row r="3144" spans="1:8" ht="19.5">
      <c r="A3144" s="1" t="s">
        <v>17574</v>
      </c>
      <c r="B3144" s="1" t="s">
        <v>9427</v>
      </c>
      <c r="C3144" s="1" t="s">
        <v>9428</v>
      </c>
      <c r="D3144" s="8" t="s">
        <v>9429</v>
      </c>
      <c r="F3144" t="str">
        <f>CONCATENATE("0x",UPPER(CONCATENATE(RIGHT(C3144,2),LEFT(C3144,2))))</f>
        <v>0xB87D</v>
      </c>
      <c r="H3144" t="str">
        <f t="shared" si="49"/>
        <v>insert into #AllChina (Hex,CWord) values (0xB87D,'綸');</v>
      </c>
    </row>
    <row r="3145" spans="1:8" ht="19.5">
      <c r="A3145" s="1" t="s">
        <v>17575</v>
      </c>
      <c r="B3145" s="1" t="s">
        <v>9430</v>
      </c>
      <c r="C3145" s="1" t="s">
        <v>9431</v>
      </c>
      <c r="D3145" s="8" t="s">
        <v>9432</v>
      </c>
      <c r="F3145" t="str">
        <f>CONCATENATE("0x",UPPER(CONCATENATE(RIGHT(C3145,2),LEFT(C3145,2))))</f>
        <v>0xAD7D</v>
      </c>
      <c r="H3145" t="str">
        <f t="shared" si="49"/>
        <v>insert into #AllChina (Hex,CWord) values (0xAD7D,'維');</v>
      </c>
    </row>
    <row r="3146" spans="1:8" ht="19.5">
      <c r="A3146" s="1" t="s">
        <v>17576</v>
      </c>
      <c r="B3146" s="1" t="s">
        <v>9433</v>
      </c>
      <c r="C3146" s="1" t="s">
        <v>9434</v>
      </c>
      <c r="D3146" s="8" t="s">
        <v>9435</v>
      </c>
      <c r="F3146" t="str">
        <f>CONCATENATE("0x",UPPER(CONCATENATE(RIGHT(C3146,2),LEFT(C3146,2))))</f>
        <v>0xD27D</v>
      </c>
      <c r="H3146" t="str">
        <f t="shared" si="49"/>
        <v>insert into #AllChina (Hex,CWord) values (0xD27D,'緒');</v>
      </c>
    </row>
    <row r="3147" spans="1:8" ht="19.5">
      <c r="A3147" s="1" t="s">
        <v>17577</v>
      </c>
      <c r="B3147" s="1" t="s">
        <v>9436</v>
      </c>
      <c r="C3147" s="1" t="s">
        <v>9437</v>
      </c>
      <c r="D3147" s="8" t="s">
        <v>9438</v>
      </c>
      <c r="F3147" t="str">
        <f>CONCATENATE("0x",UPPER(CONCATENATE(RIGHT(C3147,2),LEFT(C3147,2))))</f>
        <v>0xC77D</v>
      </c>
      <c r="H3147" t="str">
        <f t="shared" si="49"/>
        <v>insert into #AllChina (Hex,CWord) values (0xC77D,'緇');</v>
      </c>
    </row>
    <row r="3148" spans="1:8" ht="19.5">
      <c r="A3148" s="1" t="s">
        <v>17578</v>
      </c>
      <c r="B3148" s="1" t="s">
        <v>9439</v>
      </c>
      <c r="C3148" s="1" t="s">
        <v>9440</v>
      </c>
      <c r="D3148" s="8" t="s">
        <v>9441</v>
      </c>
      <c r="F3148" t="str">
        <f>CONCATENATE("0x",UPPER(CONCATENATE(RIGHT(C3148,2),LEFT(C3148,2))))</f>
        <v>0xE07D</v>
      </c>
      <c r="H3148" t="str">
        <f t="shared" si="49"/>
        <v>insert into #AllChina (Hex,CWord) values (0xE07D,'締');</v>
      </c>
    </row>
    <row r="3149" spans="1:8" ht="19.5">
      <c r="A3149" s="1" t="s">
        <v>17579</v>
      </c>
      <c r="B3149" s="1" t="s">
        <v>9442</v>
      </c>
      <c r="C3149" s="1" t="s">
        <v>9443</v>
      </c>
      <c r="D3149" s="8" t="s">
        <v>9444</v>
      </c>
      <c r="F3149" t="str">
        <f>CONCATENATE("0x",UPPER(CONCATENATE(RIGHT(C3149,2),LEFT(C3149,2))))</f>
        <v>0xF47D</v>
      </c>
      <c r="H3149" t="str">
        <f t="shared" si="49"/>
        <v>insert into #AllChina (Hex,CWord) values (0xF47D,'練');</v>
      </c>
    </row>
    <row r="3150" spans="1:8" ht="19.5">
      <c r="A3150" s="1" t="s">
        <v>17580</v>
      </c>
      <c r="B3150" s="1" t="s">
        <v>9445</v>
      </c>
      <c r="C3150" s="1" t="s">
        <v>9446</v>
      </c>
      <c r="D3150" s="8" t="s">
        <v>9447</v>
      </c>
      <c r="F3150" t="str">
        <f>CONCATENATE("0x",UPPER(CONCATENATE(RIGHT(C3150,2),LEFT(C3150,2))))</f>
        <v>0xEF7D</v>
      </c>
      <c r="H3150" t="str">
        <f t="shared" si="49"/>
        <v>insert into #AllChina (Hex,CWord) values (0xEF7D,'緯');</v>
      </c>
    </row>
    <row r="3151" spans="1:8" ht="19.5">
      <c r="A3151" s="1" t="s">
        <v>17581</v>
      </c>
      <c r="B3151" s="1" t="s">
        <v>9448</v>
      </c>
      <c r="C3151" s="1" t="s">
        <v>9449</v>
      </c>
      <c r="D3151" s="8" t="s">
        <v>9450</v>
      </c>
      <c r="F3151" t="str">
        <f>CONCATENATE("0x",UPPER(CONCATENATE(RIGHT(C3151,2),LEFT(C3151,2))))</f>
        <v>0xFB7D</v>
      </c>
      <c r="H3151" t="str">
        <f t="shared" si="49"/>
        <v>insert into #AllChina (Hex,CWord) values (0xFB7D,'緻');</v>
      </c>
    </row>
    <row r="3152" spans="1:8" ht="19.5">
      <c r="A3152" s="1" t="s">
        <v>17582</v>
      </c>
      <c r="B3152" s="1" t="s">
        <v>9451</v>
      </c>
      <c r="C3152" s="1" t="s">
        <v>9452</v>
      </c>
      <c r="D3152" s="8" t="s">
        <v>9453</v>
      </c>
      <c r="F3152" t="str">
        <f>CONCATENATE("0x",UPPER(CONCATENATE(RIGHT(C3152,2),LEFT(C3152,2))))</f>
        <v>0xD87D</v>
      </c>
      <c r="H3152" t="str">
        <f t="shared" si="49"/>
        <v>insert into #AllChina (Hex,CWord) values (0xD87D,'緘');</v>
      </c>
    </row>
    <row r="3153" spans="1:8" ht="19.5">
      <c r="A3153" s="1" t="s">
        <v>17583</v>
      </c>
      <c r="B3153" s="1" t="s">
        <v>9454</v>
      </c>
      <c r="C3153" s="1" t="s">
        <v>9455</v>
      </c>
      <c r="D3153" s="8" t="s">
        <v>9456</v>
      </c>
      <c r="F3153" t="str">
        <f>CONCATENATE("0x",UPPER(CONCATENATE(RIGHT(C3153,2),LEFT(C3153,2))))</f>
        <v>0xEC7D</v>
      </c>
      <c r="H3153" t="str">
        <f t="shared" si="49"/>
        <v>insert into #AllChina (Hex,CWord) values (0xEC7D,'緬');</v>
      </c>
    </row>
    <row r="3154" spans="1:8" ht="19.5">
      <c r="A3154" s="1" t="s">
        <v>17584</v>
      </c>
      <c r="B3154" s="1" t="s">
        <v>9457</v>
      </c>
      <c r="C3154" s="1" t="s">
        <v>9458</v>
      </c>
      <c r="D3154" s="8" t="s">
        <v>9459</v>
      </c>
      <c r="F3154" t="str">
        <f>CONCATENATE("0x",UPPER(CONCATENATE(RIGHT(C3154,2),LEFT(C3154,2))))</f>
        <v>0xDD7D</v>
      </c>
      <c r="H3154" t="str">
        <f t="shared" si="49"/>
        <v>insert into #AllChina (Hex,CWord) values (0xDD7D,'緝');</v>
      </c>
    </row>
    <row r="3155" spans="1:8" ht="19.5">
      <c r="A3155" s="1" t="s">
        <v>17585</v>
      </c>
      <c r="B3155" s="1" t="s">
        <v>9460</v>
      </c>
      <c r="C3155" s="1" t="s">
        <v>9461</v>
      </c>
      <c r="D3155" s="8" t="s">
        <v>9462</v>
      </c>
      <c r="F3155" t="str">
        <f>CONCATENATE("0x",UPPER(CONCATENATE(RIGHT(C3155,2),LEFT(C3155,2))))</f>
        <v>0xE87D</v>
      </c>
      <c r="H3155" t="str">
        <f t="shared" si="49"/>
        <v>insert into #AllChina (Hex,CWord) values (0xE87D,'編');</v>
      </c>
    </row>
    <row r="3156" spans="1:8" ht="19.5">
      <c r="A3156" s="1" t="s">
        <v>17586</v>
      </c>
      <c r="B3156" s="1" t="s">
        <v>9463</v>
      </c>
      <c r="C3156" s="1" t="s">
        <v>9464</v>
      </c>
      <c r="D3156" s="8" t="s">
        <v>9465</v>
      </c>
      <c r="F3156" t="str">
        <f>CONCATENATE("0x",UPPER(CONCATENATE(RIGHT(C3156,2),LEFT(C3156,2))))</f>
        <v>0xE37D</v>
      </c>
      <c r="H3156" t="str">
        <f t="shared" si="49"/>
        <v>insert into #AllChina (Hex,CWord) values (0xE37D,'緣');</v>
      </c>
    </row>
    <row r="3157" spans="1:8" ht="19.5">
      <c r="A3157" s="1" t="s">
        <v>17587</v>
      </c>
      <c r="B3157" s="1" t="s">
        <v>9466</v>
      </c>
      <c r="C3157" s="1" t="s">
        <v>9467</v>
      </c>
      <c r="D3157" s="8" t="s">
        <v>9468</v>
      </c>
      <c r="F3157" t="str">
        <f>CONCATENATE("0x",UPPER(CONCATENATE(RIGHT(C3157,2),LEFT(C3157,2))))</f>
        <v>0xDA7D</v>
      </c>
      <c r="H3157" t="str">
        <f t="shared" si="49"/>
        <v>insert into #AllChina (Hex,CWord) values (0xDA7D,'線');</v>
      </c>
    </row>
    <row r="3158" spans="1:8" ht="19.5">
      <c r="A3158" s="1" t="s">
        <v>17588</v>
      </c>
      <c r="B3158" s="1" t="s">
        <v>9469</v>
      </c>
      <c r="C3158" s="1" t="s">
        <v>9470</v>
      </c>
      <c r="D3158" s="8" t="s">
        <v>9471</v>
      </c>
      <c r="F3158" t="str">
        <f>CONCATENATE("0x",UPPER(CONCATENATE(RIGHT(C3158,2),LEFT(C3158,2))))</f>
        <v>0xDE7D</v>
      </c>
      <c r="H3158" t="str">
        <f t="shared" si="49"/>
        <v>insert into #AllChina (Hex,CWord) values (0xDE7D,'緞');</v>
      </c>
    </row>
    <row r="3159" spans="1:8" ht="19.5">
      <c r="A3159" s="1" t="s">
        <v>17589</v>
      </c>
      <c r="B3159" s="1" t="s">
        <v>9472</v>
      </c>
      <c r="C3159" s="1" t="s">
        <v>9473</v>
      </c>
      <c r="D3159" s="8" t="s">
        <v>9474</v>
      </c>
      <c r="F3159" t="str">
        <f>CONCATENATE("0x",UPPER(CONCATENATE(RIGHT(C3159,2),LEFT(C3159,2))))</f>
        <v>0xE97D</v>
      </c>
      <c r="H3159" t="str">
        <f t="shared" si="49"/>
        <v>insert into #AllChina (Hex,CWord) values (0xE97D,'緩');</v>
      </c>
    </row>
    <row r="3160" spans="1:8" ht="19.5">
      <c r="A3160" s="1" t="s">
        <v>17590</v>
      </c>
      <c r="B3160" s="1" t="s">
        <v>9475</v>
      </c>
      <c r="C3160" s="1" t="s">
        <v>9476</v>
      </c>
      <c r="D3160" s="8" t="s">
        <v>9477</v>
      </c>
      <c r="F3160" t="str">
        <f>CONCATENATE("0x",UPPER(CONCATENATE(RIGHT(C3160,2),LEFT(C3160,2))))</f>
        <v>0x9E7D</v>
      </c>
      <c r="H3160" t="str">
        <f t="shared" si="49"/>
        <v>insert into #AllChina (Hex,CWord) values (0x9E7D,'綞');</v>
      </c>
    </row>
    <row r="3161" spans="1:8" ht="19.5">
      <c r="A3161" s="1" t="s">
        <v>17591</v>
      </c>
      <c r="B3161" s="1" t="s">
        <v>9478</v>
      </c>
      <c r="C3161" s="1" t="s">
        <v>9479</v>
      </c>
      <c r="D3161" s="8" t="s">
        <v>9480</v>
      </c>
      <c r="F3161" t="str">
        <f>CONCATENATE("0x",UPPER(CONCATENATE(RIGHT(C3161,2),LEFT(C3161,2))))</f>
        <v>0x0A7E</v>
      </c>
      <c r="H3161" t="str">
        <f t="shared" si="49"/>
        <v>insert into #AllChina (Hex,CWord) values (0x0A7E,'縊');</v>
      </c>
    </row>
    <row r="3162" spans="1:8" ht="19.5">
      <c r="A3162" s="1" t="s">
        <v>17592</v>
      </c>
      <c r="B3162" s="1" t="s">
        <v>9481</v>
      </c>
      <c r="C3162" s="1" t="s">
        <v>9482</v>
      </c>
      <c r="D3162" s="8" t="s">
        <v>9483</v>
      </c>
      <c r="F3162" t="str">
        <f>CONCATENATE("0x",UPPER(CONCATENATE(RIGHT(C3162,2),LEFT(C3162,2))))</f>
        <v>0x117E</v>
      </c>
      <c r="H3162" t="str">
        <f t="shared" si="49"/>
        <v>insert into #AllChina (Hex,CWord) values (0x117E,'縑');</v>
      </c>
    </row>
    <row r="3163" spans="1:8" ht="19.5">
      <c r="A3163" s="1" t="s">
        <v>17593</v>
      </c>
      <c r="B3163" s="1" t="s">
        <v>9484</v>
      </c>
      <c r="C3163" s="1" t="s">
        <v>9485</v>
      </c>
      <c r="D3163" s="8" t="s">
        <v>9486</v>
      </c>
      <c r="F3163" t="str">
        <f>CONCATENATE("0x",UPPER(CONCATENATE(RIGHT(C3163,2),LEFT(C3163,2))))</f>
        <v>0x087E</v>
      </c>
      <c r="H3163" t="str">
        <f t="shared" si="49"/>
        <v>insert into #AllChina (Hex,CWord) values (0x087E,'縈');</v>
      </c>
    </row>
    <row r="3164" spans="1:8" ht="19.5">
      <c r="A3164" s="1" t="s">
        <v>17594</v>
      </c>
      <c r="B3164" s="1" t="s">
        <v>9487</v>
      </c>
      <c r="C3164" s="1" t="s">
        <v>9488</v>
      </c>
      <c r="D3164" s="8" t="s">
        <v>9489</v>
      </c>
      <c r="F3164" t="str">
        <f>CONCATENATE("0x",UPPER(CONCATENATE(RIGHT(C3164,2),LEFT(C3164,2))))</f>
        <v>0x1B7E</v>
      </c>
      <c r="H3164" t="str">
        <f t="shared" si="49"/>
        <v>insert into #AllChina (Hex,CWord) values (0x1B7E,'縛');</v>
      </c>
    </row>
    <row r="3165" spans="1:8" ht="19.5">
      <c r="A3165" s="1" t="s">
        <v>17595</v>
      </c>
      <c r="B3165" s="1" t="s">
        <v>9490</v>
      </c>
      <c r="C3165" s="1" t="s">
        <v>9491</v>
      </c>
      <c r="D3165" s="8" t="s">
        <v>9492</v>
      </c>
      <c r="F3165" t="str">
        <f>CONCATENATE("0x",UPPER(CONCATENATE(RIGHT(C3165,2),LEFT(C3165,2))))</f>
        <v>0x237E</v>
      </c>
      <c r="H3165" t="str">
        <f t="shared" si="49"/>
        <v>insert into #AllChina (Hex,CWord) values (0x237E,'縣');</v>
      </c>
    </row>
    <row r="3166" spans="1:8" ht="19.5">
      <c r="A3166" s="1" t="s">
        <v>17596</v>
      </c>
      <c r="B3166" s="1" t="s">
        <v>9493</v>
      </c>
      <c r="C3166" s="1" t="s">
        <v>9494</v>
      </c>
      <c r="D3166" s="8" t="s">
        <v>9495</v>
      </c>
      <c r="F3166" t="str">
        <f>CONCATENATE("0x",UPPER(CONCATENATE(RIGHT(C3166,2),LEFT(C3166,2))))</f>
        <v>0x2E7E</v>
      </c>
      <c r="H3166" t="str">
        <f t="shared" si="49"/>
        <v>insert into #AllChina (Hex,CWord) values (0x2E7E,'縮');</v>
      </c>
    </row>
    <row r="3167" spans="1:8" ht="19.5">
      <c r="A3167" s="1" t="s">
        <v>17597</v>
      </c>
      <c r="B3167" s="1" t="s">
        <v>9496</v>
      </c>
      <c r="C3167" s="1" t="s">
        <v>9497</v>
      </c>
      <c r="D3167" s="8" t="s">
        <v>9498</v>
      </c>
      <c r="F3167" t="str">
        <f>CONCATENATE("0x",UPPER(CONCATENATE(RIGHT(C3167,2),LEFT(C3167,2))))</f>
        <v>0x3E7E</v>
      </c>
      <c r="H3167" t="str">
        <f t="shared" si="49"/>
        <v>insert into #AllChina (Hex,CWord) values (0x3E7E,'績');</v>
      </c>
    </row>
    <row r="3168" spans="1:8" ht="19.5">
      <c r="A3168" s="1" t="s">
        <v>17598</v>
      </c>
      <c r="B3168" s="1" t="s">
        <v>9499</v>
      </c>
      <c r="C3168" s="1" t="s">
        <v>9500</v>
      </c>
      <c r="D3168" s="8" t="s">
        <v>9501</v>
      </c>
      <c r="F3168" t="str">
        <f>CONCATENATE("0x",UPPER(CONCATENATE(RIGHT(C3168,2),LEFT(C3168,2))))</f>
        <v>0x467E</v>
      </c>
      <c r="H3168" t="str">
        <f t="shared" si="49"/>
        <v>insert into #AllChina (Hex,CWord) values (0x467E,'繆');</v>
      </c>
    </row>
    <row r="3169" spans="1:8" ht="19.5">
      <c r="A3169" s="1" t="s">
        <v>17599</v>
      </c>
      <c r="B3169" s="1" t="s">
        <v>9502</v>
      </c>
      <c r="C3169" s="1" t="s">
        <v>9503</v>
      </c>
      <c r="D3169" s="8" t="s">
        <v>9504</v>
      </c>
      <c r="F3169" t="str">
        <f>CONCATENATE("0x",UPPER(CONCATENATE(RIGHT(C3169,2),LEFT(C3169,2))))</f>
        <v>0x377E</v>
      </c>
      <c r="H3169" t="str">
        <f t="shared" si="49"/>
        <v>insert into #AllChina (Hex,CWord) values (0x377E,'縷');</v>
      </c>
    </row>
    <row r="3170" spans="1:8" ht="19.5">
      <c r="A3170" s="1" t="s">
        <v>17600</v>
      </c>
      <c r="B3170" s="1" t="s">
        <v>9505</v>
      </c>
      <c r="C3170" s="1" t="s">
        <v>9506</v>
      </c>
      <c r="D3170" s="8" t="s">
        <v>9507</v>
      </c>
      <c r="F3170" t="str">
        <f>CONCATENATE("0x",UPPER(CONCATENATE(RIGHT(C3170,2),LEFT(C3170,2))))</f>
        <v>0x327E</v>
      </c>
      <c r="H3170" t="str">
        <f t="shared" si="49"/>
        <v>insert into #AllChina (Hex,CWord) values (0x327E,'縲');</v>
      </c>
    </row>
    <row r="3171" spans="1:8" ht="19.5">
      <c r="A3171" s="1" t="s">
        <v>17601</v>
      </c>
      <c r="B3171" s="1" t="s">
        <v>9508</v>
      </c>
      <c r="C3171" s="1" t="s">
        <v>9509</v>
      </c>
      <c r="D3171" s="8" t="s">
        <v>9510</v>
      </c>
      <c r="F3171" t="str">
        <f>CONCATENATE("0x",UPPER(CONCATENATE(RIGHT(C3171,2),LEFT(C3171,2))))</f>
        <v>0x437E</v>
      </c>
      <c r="H3171" t="str">
        <f t="shared" si="49"/>
        <v>insert into #AllChina (Hex,CWord) values (0x437E,'繃');</v>
      </c>
    </row>
    <row r="3172" spans="1:8" ht="19.5">
      <c r="A3172" s="1" t="s">
        <v>17602</v>
      </c>
      <c r="B3172" s="1" t="s">
        <v>9511</v>
      </c>
      <c r="C3172" s="1" t="s">
        <v>9512</v>
      </c>
      <c r="D3172" s="8" t="s">
        <v>9513</v>
      </c>
      <c r="F3172" t="str">
        <f>CONCATENATE("0x",UPPER(CONCATENATE(RIGHT(C3172,2),LEFT(C3172,2))))</f>
        <v>0x2B7E</v>
      </c>
      <c r="H3172" t="str">
        <f t="shared" si="49"/>
        <v>insert into #AllChina (Hex,CWord) values (0x2B7E,'縫');</v>
      </c>
    </row>
    <row r="3173" spans="1:8" ht="19.5">
      <c r="A3173" s="1" t="s">
        <v>17603</v>
      </c>
      <c r="B3173" s="1" t="s">
        <v>9514</v>
      </c>
      <c r="C3173" s="1" t="s">
        <v>9515</v>
      </c>
      <c r="D3173" s="8" t="s">
        <v>9516</v>
      </c>
      <c r="F3173" t="str">
        <f>CONCATENATE("0x",UPPER(CONCATENATE(RIGHT(C3173,2),LEFT(C3173,2))))</f>
        <v>0x3D7E</v>
      </c>
      <c r="H3173" t="str">
        <f t="shared" si="49"/>
        <v>insert into #AllChina (Hex,CWord) values (0x3D7E,'總');</v>
      </c>
    </row>
    <row r="3174" spans="1:8" ht="19.5">
      <c r="A3174" s="1" t="s">
        <v>17604</v>
      </c>
      <c r="B3174" s="1" t="s">
        <v>9517</v>
      </c>
      <c r="C3174" s="1" t="s">
        <v>9518</v>
      </c>
      <c r="D3174" s="8" t="s">
        <v>9519</v>
      </c>
      <c r="F3174" t="str">
        <f>CONCATENATE("0x",UPPER(CONCATENATE(RIGHT(C3174,2),LEFT(C3174,2))))</f>
        <v>0x317E</v>
      </c>
      <c r="H3174" t="str">
        <f t="shared" si="49"/>
        <v>insert into #AllChina (Hex,CWord) values (0x317E,'縱');</v>
      </c>
    </row>
    <row r="3175" spans="1:8" ht="19.5">
      <c r="A3175" s="1" t="s">
        <v>17605</v>
      </c>
      <c r="B3175" s="1" t="s">
        <v>9520</v>
      </c>
      <c r="C3175" s="1" t="s">
        <v>9521</v>
      </c>
      <c r="D3175" s="8" t="s">
        <v>9522</v>
      </c>
      <c r="F3175" t="str">
        <f>CONCATENATE("0x",UPPER(CONCATENATE(RIGHT(C3175,2),LEFT(C3175,2))))</f>
        <v>0x457E</v>
      </c>
      <c r="H3175" t="str">
        <f t="shared" si="49"/>
        <v>insert into #AllChina (Hex,CWord) values (0x457E,'繅');</v>
      </c>
    </row>
    <row r="3176" spans="1:8" ht="19.5">
      <c r="A3176" s="1" t="s">
        <v>17606</v>
      </c>
      <c r="B3176" s="1" t="s">
        <v>9523</v>
      </c>
      <c r="C3176" s="1" t="s">
        <v>9524</v>
      </c>
      <c r="D3176" s="8" t="s">
        <v>9525</v>
      </c>
      <c r="F3176" t="str">
        <f>CONCATENATE("0x",UPPER(CONCATENATE(RIGHT(C3176,2),LEFT(C3176,2))))</f>
        <v>0x417E</v>
      </c>
      <c r="H3176" t="str">
        <f t="shared" si="49"/>
        <v>insert into #AllChina (Hex,CWord) values (0x417E,'繁');</v>
      </c>
    </row>
    <row r="3177" spans="1:8" ht="19.5">
      <c r="A3177" s="1" t="s">
        <v>17607</v>
      </c>
      <c r="B3177" s="1" t="s">
        <v>9526</v>
      </c>
      <c r="C3177" s="1" t="s">
        <v>9527</v>
      </c>
      <c r="D3177" s="8" t="s">
        <v>9528</v>
      </c>
      <c r="F3177" t="str">
        <f>CONCATENATE("0x",UPPER(CONCATENATE(RIGHT(C3177,2),LEFT(C3177,2))))</f>
        <v>0x547E</v>
      </c>
      <c r="H3177" t="str">
        <f t="shared" si="49"/>
        <v>insert into #AllChina (Hex,CWord) values (0x547E,'織');</v>
      </c>
    </row>
    <row r="3178" spans="1:8" ht="19.5">
      <c r="A3178" s="1" t="s">
        <v>17608</v>
      </c>
      <c r="B3178" s="1" t="s">
        <v>9529</v>
      </c>
      <c r="C3178" s="1" t="s">
        <v>9530</v>
      </c>
      <c r="D3178" s="8" t="s">
        <v>9531</v>
      </c>
      <c r="F3178" t="str">
        <f>CONCATENATE("0x",UPPER(CONCATENATE(RIGHT(C3178,2),LEFT(C3178,2))))</f>
        <v>0x557E</v>
      </c>
      <c r="H3178" t="str">
        <f t="shared" si="49"/>
        <v>insert into #AllChina (Hex,CWord) values (0x557E,'繕');</v>
      </c>
    </row>
    <row r="3179" spans="1:8" ht="19.5">
      <c r="A3179" s="1" t="s">
        <v>17609</v>
      </c>
      <c r="B3179" s="1" t="s">
        <v>9532</v>
      </c>
      <c r="C3179" s="1" t="s">
        <v>9533</v>
      </c>
      <c r="D3179" s="8" t="s">
        <v>9534</v>
      </c>
      <c r="F3179" t="str">
        <f>CONCATENATE("0x",UPPER(CONCATENATE(RIGHT(C3179,2),LEFT(C3179,2))))</f>
        <v>0x5E7E</v>
      </c>
      <c r="H3179" t="str">
        <f t="shared" si="49"/>
        <v>insert into #AllChina (Hex,CWord) values (0x5E7E,'繞');</v>
      </c>
    </row>
    <row r="3180" spans="1:8" ht="19.5">
      <c r="A3180" s="1" t="s">
        <v>17610</v>
      </c>
      <c r="B3180" s="1" t="s">
        <v>9535</v>
      </c>
      <c r="C3180" s="1" t="s">
        <v>9536</v>
      </c>
      <c r="D3180" s="8" t="s">
        <v>9537</v>
      </c>
      <c r="F3180" t="str">
        <f>CONCATENATE("0x",UPPER(CONCATENATE(RIGHT(C3180,2),LEFT(C3180,2))))</f>
        <v>0x5A7E</v>
      </c>
      <c r="H3180" t="str">
        <f t="shared" si="49"/>
        <v>insert into #AllChina (Hex,CWord) values (0x5A7E,'繚');</v>
      </c>
    </row>
    <row r="3181" spans="1:8" ht="19.5">
      <c r="A3181" s="1" t="s">
        <v>17611</v>
      </c>
      <c r="B3181" s="1" t="s">
        <v>9538</v>
      </c>
      <c r="C3181" s="1" t="s">
        <v>9539</v>
      </c>
      <c r="D3181" s="8" t="s">
        <v>9540</v>
      </c>
      <c r="F3181" t="str">
        <f>CONCATENATE("0x",UPPER(CONCATENATE(RIGHT(C3181,2),LEFT(C3181,2))))</f>
        <v>0x617E</v>
      </c>
      <c r="H3181" t="str">
        <f t="shared" si="49"/>
        <v>insert into #AllChina (Hex,CWord) values (0x617E,'繡');</v>
      </c>
    </row>
    <row r="3182" spans="1:8" ht="19.5">
      <c r="A3182" s="1" t="s">
        <v>17612</v>
      </c>
      <c r="B3182" s="1" t="s">
        <v>9541</v>
      </c>
      <c r="C3182" s="1" t="s">
        <v>9542</v>
      </c>
      <c r="D3182" s="8" t="s">
        <v>9543</v>
      </c>
      <c r="F3182" t="str">
        <f>CONCATENATE("0x",UPPER(CONCATENATE(RIGHT(C3182,2),LEFT(C3182,2))))</f>
        <v>0x6B7E</v>
      </c>
      <c r="H3182" t="str">
        <f t="shared" si="49"/>
        <v>insert into #AllChina (Hex,CWord) values (0x6B7E,'繫');</v>
      </c>
    </row>
    <row r="3183" spans="1:8" ht="19.5">
      <c r="A3183" s="1" t="s">
        <v>17613</v>
      </c>
      <c r="B3183" s="1" t="s">
        <v>9544</v>
      </c>
      <c r="C3183" s="1" t="s">
        <v>9545</v>
      </c>
      <c r="D3183" s="8" t="s">
        <v>9546</v>
      </c>
      <c r="F3183" t="str">
        <f>CONCATENATE("0x",UPPER(CONCATENATE(RIGHT(C3183,2),LEFT(C3183,2))))</f>
        <v>0x6D7E</v>
      </c>
      <c r="H3183" t="str">
        <f t="shared" si="49"/>
        <v>insert into #AllChina (Hex,CWord) values (0x6D7E,'繭');</v>
      </c>
    </row>
    <row r="3184" spans="1:8" ht="19.5">
      <c r="A3184" s="1" t="s">
        <v>17614</v>
      </c>
      <c r="B3184" s="1" t="s">
        <v>9547</v>
      </c>
      <c r="C3184" s="1" t="s">
        <v>9548</v>
      </c>
      <c r="D3184" s="8" t="s">
        <v>9549</v>
      </c>
      <c r="F3184" t="str">
        <f>CONCATENATE("0x",UPPER(CONCATENATE(RIGHT(C3184,2),LEFT(C3184,2))))</f>
        <v>0x797E</v>
      </c>
      <c r="H3184" t="str">
        <f t="shared" si="49"/>
        <v>insert into #AllChina (Hex,CWord) values (0x797E,'繹');</v>
      </c>
    </row>
    <row r="3185" spans="1:8" ht="19.5">
      <c r="A3185" s="1" t="s">
        <v>17615</v>
      </c>
      <c r="B3185" s="1" t="s">
        <v>9550</v>
      </c>
      <c r="C3185" s="1" t="s">
        <v>9551</v>
      </c>
      <c r="D3185" s="8" t="s">
        <v>9552</v>
      </c>
      <c r="F3185" t="str">
        <f>CONCATENATE("0x",UPPER(CONCATENATE(RIGHT(C3185,2),LEFT(C3185,2))))</f>
        <v>0x697E</v>
      </c>
      <c r="H3185" t="str">
        <f t="shared" si="49"/>
        <v>insert into #AllChina (Hex,CWord) values (0x697E,'繩');</v>
      </c>
    </row>
    <row r="3186" spans="1:8" ht="19.5">
      <c r="A3186" s="1" t="s">
        <v>17616</v>
      </c>
      <c r="B3186" s="1" t="s">
        <v>9553</v>
      </c>
      <c r="C3186" s="1" t="s">
        <v>9554</v>
      </c>
      <c r="D3186" s="8" t="s">
        <v>9555</v>
      </c>
      <c r="F3186" t="str">
        <f>CONCATENATE("0x",UPPER(CONCATENATE(RIGHT(C3186,2),LEFT(C3186,2))))</f>
        <v>0x6A7E</v>
      </c>
      <c r="H3186" t="str">
        <f t="shared" si="49"/>
        <v>insert into #AllChina (Hex,CWord) values (0x6A7E,'繪');</v>
      </c>
    </row>
    <row r="3187" spans="1:8" ht="19.5">
      <c r="A3187" s="1" t="s">
        <v>17617</v>
      </c>
      <c r="B3187" s="1" t="s">
        <v>9556</v>
      </c>
      <c r="C3187" s="1" t="s">
        <v>9557</v>
      </c>
      <c r="D3187" s="8" t="s">
        <v>9558</v>
      </c>
      <c r="F3187" t="str">
        <f>CONCATENATE("0x",UPPER(CONCATENATE(RIGHT(C3187,2),LEFT(C3187,2))))</f>
        <v>0xAE8F</v>
      </c>
      <c r="H3187" t="str">
        <f t="shared" si="49"/>
        <v>insert into #AllChina (Hex,CWord) values (0xAE8F,'辮');</v>
      </c>
    </row>
    <row r="3188" spans="1:8" ht="19.5">
      <c r="A3188" s="1" t="s">
        <v>17618</v>
      </c>
      <c r="B3188" s="1" t="s">
        <v>9559</v>
      </c>
      <c r="C3188" s="1" t="s">
        <v>9560</v>
      </c>
      <c r="D3188" s="8" t="s">
        <v>9561</v>
      </c>
      <c r="F3188" t="str">
        <f>CONCATENATE("0x",UPPER(CONCATENATE(RIGHT(C3188,2),LEFT(C3188,2))))</f>
        <v>0x7D7E</v>
      </c>
      <c r="H3188" t="str">
        <f t="shared" si="49"/>
        <v>insert into #AllChina (Hex,CWord) values (0x7D7E,'繽');</v>
      </c>
    </row>
    <row r="3189" spans="1:8" ht="19.5">
      <c r="A3189" s="1" t="s">
        <v>17619</v>
      </c>
      <c r="B3189" s="1" t="s">
        <v>9562</v>
      </c>
      <c r="C3189" s="1" t="s">
        <v>9563</v>
      </c>
      <c r="D3189" s="8" t="s">
        <v>9564</v>
      </c>
      <c r="F3189" t="str">
        <f>CONCATENATE("0x",UPPER(CONCATENATE(RIGHT(C3189,2),LEFT(C3189,2))))</f>
        <v>0x7C7E</v>
      </c>
      <c r="H3189" t="str">
        <f t="shared" si="49"/>
        <v>insert into #AllChina (Hex,CWord) values (0x7C7E,'繼');</v>
      </c>
    </row>
    <row r="3190" spans="1:8" ht="19.5">
      <c r="A3190" s="1" t="s">
        <v>17620</v>
      </c>
      <c r="B3190" s="1" t="s">
        <v>9565</v>
      </c>
      <c r="C3190" s="1" t="s">
        <v>9566</v>
      </c>
      <c r="D3190" s="8" t="s">
        <v>9567</v>
      </c>
      <c r="F3190" t="str">
        <f>CONCATENATE("0x",UPPER(CONCATENATE(RIGHT(C3190,2),LEFT(C3190,2))))</f>
        <v>0x827E</v>
      </c>
      <c r="H3190" t="str">
        <f t="shared" si="49"/>
        <v>insert into #AllChina (Hex,CWord) values (0x827E,'纂');</v>
      </c>
    </row>
    <row r="3191" spans="1:8" ht="19.5">
      <c r="A3191" s="1" t="s">
        <v>17621</v>
      </c>
      <c r="B3191" s="1" t="s">
        <v>9568</v>
      </c>
      <c r="C3191" s="1" t="s">
        <v>9569</v>
      </c>
      <c r="D3191" s="8" t="s">
        <v>9570</v>
      </c>
      <c r="F3191" t="str">
        <f>CONCATENATE("0x",UPPER(CONCATENATE(RIGHT(C3191,2),LEFT(C3191,2))))</f>
        <v>0x8F7E</v>
      </c>
      <c r="H3191" t="str">
        <f t="shared" si="49"/>
        <v>insert into #AllChina (Hex,CWord) values (0x8F7E,'纏');</v>
      </c>
    </row>
    <row r="3192" spans="1:8" ht="19.5">
      <c r="A3192" s="1" t="s">
        <v>17622</v>
      </c>
      <c r="B3192" s="1" t="s">
        <v>9571</v>
      </c>
      <c r="C3192" s="1" t="s">
        <v>9572</v>
      </c>
      <c r="D3192" s="8" t="s">
        <v>9573</v>
      </c>
      <c r="F3192" t="str">
        <f>CONCATENATE("0x",UPPER(CONCATENATE(RIGHT(C3192,2),LEFT(C3192,2))))</f>
        <v>0x8C7E</v>
      </c>
      <c r="H3192" t="str">
        <f t="shared" si="49"/>
        <v>insert into #AllChina (Hex,CWord) values (0x8C7E,'續');</v>
      </c>
    </row>
    <row r="3193" spans="1:8" ht="19.5">
      <c r="A3193" s="1" t="s">
        <v>17623</v>
      </c>
      <c r="B3193" s="1" t="s">
        <v>9574</v>
      </c>
      <c r="C3193" s="1" t="s">
        <v>9575</v>
      </c>
      <c r="D3193" s="8" t="s">
        <v>9576</v>
      </c>
      <c r="F3193" t="str">
        <f>CONCATENATE("0x",UPPER(CONCATENATE(RIGHT(C3193,2),LEFT(C3193,2))))</f>
        <v>0x937E</v>
      </c>
      <c r="H3193" t="str">
        <f t="shared" si="49"/>
        <v>insert into #AllChina (Hex,CWord) values (0x937E,'纓');</v>
      </c>
    </row>
    <row r="3194" spans="1:8" ht="19.5">
      <c r="A3194" s="1" t="s">
        <v>17624</v>
      </c>
      <c r="B3194" s="1" t="s">
        <v>9577</v>
      </c>
      <c r="C3194" s="1" t="s">
        <v>9578</v>
      </c>
      <c r="D3194" s="8" t="s">
        <v>9579</v>
      </c>
      <c r="F3194" t="str">
        <f>CONCATENATE("0x",UPPER(CONCATENATE(RIGHT(C3194,2),LEFT(C3194,2))))</f>
        <v>0x967E</v>
      </c>
      <c r="H3194" t="str">
        <f t="shared" si="49"/>
        <v>insert into #AllChina (Hex,CWord) values (0x967E,'纖');</v>
      </c>
    </row>
    <row r="3195" spans="1:8" ht="19.5">
      <c r="A3195" s="1" t="s">
        <v>17625</v>
      </c>
      <c r="B3195" s="1" t="s">
        <v>9580</v>
      </c>
      <c r="C3195" s="1" t="s">
        <v>9581</v>
      </c>
      <c r="D3195" s="8" t="s">
        <v>9582</v>
      </c>
      <c r="F3195" t="str">
        <f>CONCATENATE("0x",UPPER(CONCATENATE(RIGHT(C3195,2),LEFT(C3195,2))))</f>
        <v>0x9C7E</v>
      </c>
      <c r="H3195" t="str">
        <f t="shared" si="49"/>
        <v>insert into #AllChina (Hex,CWord) values (0x9C7E,'纜');</v>
      </c>
    </row>
    <row r="3196" spans="1:8" ht="19.5">
      <c r="A3196" s="1" t="s">
        <v>17626</v>
      </c>
      <c r="B3196" s="1" t="s">
        <v>9583</v>
      </c>
      <c r="C3196" s="1" t="s">
        <v>9584</v>
      </c>
      <c r="D3196" s="8" t="s">
        <v>9585</v>
      </c>
      <c r="F3196" t="str">
        <f>CONCATENATE("0x",UPPER(CONCATENATE(RIGHT(C3196,2),LEFT(C3196,2))))</f>
        <v>0x367F</v>
      </c>
      <c r="H3196" t="str">
        <f t="shared" si="49"/>
        <v>insert into #AllChina (Hex,CWord) values (0x367F,'缶');</v>
      </c>
    </row>
    <row r="3197" spans="1:8" ht="19.5">
      <c r="A3197" s="1" t="s">
        <v>17627</v>
      </c>
      <c r="B3197" s="1" t="s">
        <v>9586</v>
      </c>
      <c r="C3197" s="1" t="s">
        <v>9587</v>
      </c>
      <c r="D3197" s="8" t="s">
        <v>9588</v>
      </c>
      <c r="F3197" t="str">
        <f>CONCATENATE("0x",UPPER(CONCATENATE(RIGHT(C3197,2),LEFT(C3197,2))))</f>
        <v>0x387F</v>
      </c>
      <c r="H3197" t="str">
        <f t="shared" si="49"/>
        <v>insert into #AllChina (Hex,CWord) values (0x387F,'缸');</v>
      </c>
    </row>
    <row r="3198" spans="1:8" ht="19.5">
      <c r="A3198" s="1" t="s">
        <v>17628</v>
      </c>
      <c r="B3198" s="1" t="s">
        <v>9589</v>
      </c>
      <c r="C3198" s="1" t="s">
        <v>9590</v>
      </c>
      <c r="D3198" s="8" t="s">
        <v>9591</v>
      </c>
      <c r="F3198" t="str">
        <f>CONCATENATE("0x",UPPER(CONCATENATE(RIGHT(C3198,2),LEFT(C3198,2))))</f>
        <v>0x3A7F</v>
      </c>
      <c r="H3198" t="str">
        <f t="shared" si="49"/>
        <v>insert into #AllChina (Hex,CWord) values (0x3A7F,'缺');</v>
      </c>
    </row>
    <row r="3199" spans="1:8" ht="19.5">
      <c r="A3199" s="1" t="s">
        <v>17629</v>
      </c>
      <c r="B3199" s="1" t="s">
        <v>9592</v>
      </c>
      <c r="C3199" s="1" t="s">
        <v>9593</v>
      </c>
      <c r="D3199" s="8" t="s">
        <v>9594</v>
      </c>
      <c r="F3199" t="str">
        <f>CONCATENATE("0x",UPPER(CONCATENATE(RIGHT(C3199,2),LEFT(C3199,2))))</f>
        <v>0x3D7F</v>
      </c>
      <c r="H3199" t="str">
        <f t="shared" si="49"/>
        <v>insert into #AllChina (Hex,CWord) values (0x3D7F,'缽');</v>
      </c>
    </row>
    <row r="3200" spans="1:8" ht="19.5">
      <c r="A3200" s="1" t="s">
        <v>17630</v>
      </c>
      <c r="B3200" s="1" t="s">
        <v>9595</v>
      </c>
      <c r="C3200" s="1" t="s">
        <v>9596</v>
      </c>
      <c r="D3200" s="8" t="s">
        <v>9597</v>
      </c>
      <c r="F3200" t="str">
        <f>CONCATENATE("0x",UPPER(CONCATENATE(RIGHT(C3200,2),LEFT(C3200,2))))</f>
        <v>0x447F</v>
      </c>
      <c r="H3200" t="str">
        <f t="shared" si="49"/>
        <v>insert into #AllChina (Hex,CWord) values (0x447F,'罄');</v>
      </c>
    </row>
    <row r="3201" spans="1:8" ht="19.5">
      <c r="A3201" s="1" t="s">
        <v>17631</v>
      </c>
      <c r="B3201" s="1" t="s">
        <v>9598</v>
      </c>
      <c r="C3201" s="1" t="s">
        <v>9599</v>
      </c>
      <c r="D3201" s="8" t="s">
        <v>9600</v>
      </c>
      <c r="F3201" t="str">
        <f>CONCATENATE("0x",UPPER(CONCATENATE(RIGHT(C3201,2),LEFT(C3201,2))))</f>
        <v>0x487F</v>
      </c>
      <c r="H3201" t="str">
        <f t="shared" si="49"/>
        <v>insert into #AllChina (Hex,CWord) values (0x487F,'罈');</v>
      </c>
    </row>
    <row r="3202" spans="1:8" ht="19.5">
      <c r="A3202" s="1" t="s">
        <v>17632</v>
      </c>
      <c r="B3202" s="1" t="s">
        <v>9601</v>
      </c>
      <c r="C3202" s="1" t="s">
        <v>9602</v>
      </c>
      <c r="D3202" s="8" t="s">
        <v>9603</v>
      </c>
      <c r="F3202" t="str">
        <f>CONCATENATE("0x",UPPER(CONCATENATE(RIGHT(C3202,2),LEFT(C3202,2))))</f>
        <v>0x507F</v>
      </c>
      <c r="H3202" t="str">
        <f t="shared" si="49"/>
        <v>insert into #AllChina (Hex,CWord) values (0x507F,'罐');</v>
      </c>
    </row>
    <row r="3203" spans="1:8" ht="19.5">
      <c r="A3203" s="1" t="s">
        <v>17633</v>
      </c>
      <c r="B3203" s="1" t="s">
        <v>9604</v>
      </c>
      <c r="C3203" s="1" t="s">
        <v>9605</v>
      </c>
      <c r="D3203" s="8" t="s">
        <v>9606</v>
      </c>
      <c r="F3203" t="str">
        <f>CONCATENATE("0x",UPPER(CONCATENATE(RIGHT(C3203,2),LEFT(C3203,2))))</f>
        <v>0x557F</v>
      </c>
      <c r="H3203" t="str">
        <f t="shared" ref="H3203:H3266" si="50">CONCATENATE("insert into #AllChina (Hex,CWord) values (",F3203,",'",D3203,"');")</f>
        <v>insert into #AllChina (Hex,CWord) values (0x557F,'罕');</v>
      </c>
    </row>
    <row r="3204" spans="1:8" ht="19.5">
      <c r="A3204" s="1" t="s">
        <v>17634</v>
      </c>
      <c r="B3204" s="1" t="s">
        <v>9607</v>
      </c>
      <c r="C3204" s="1" t="s">
        <v>9608</v>
      </c>
      <c r="D3204" s="8" t="s">
        <v>9609</v>
      </c>
      <c r="F3204" t="str">
        <f>CONCATENATE("0x",UPPER(CONCATENATE(RIGHT(C3204,2),LEFT(C3204,2))))</f>
        <v>0x547F</v>
      </c>
      <c r="H3204" t="str">
        <f t="shared" si="50"/>
        <v>insert into #AllChina (Hex,CWord) values (0x547F,'罔');</v>
      </c>
    </row>
    <row r="3205" spans="1:8" ht="19.5">
      <c r="A3205" s="1" t="s">
        <v>17635</v>
      </c>
      <c r="B3205" s="1" t="s">
        <v>9610</v>
      </c>
      <c r="C3205" s="1" t="s">
        <v>9611</v>
      </c>
      <c r="D3205" s="8" t="s">
        <v>9612</v>
      </c>
      <c r="F3205" t="str">
        <f>CONCATENATE("0x",UPPER(CONCATENATE(RIGHT(C3205,2),LEFT(C3205,2))))</f>
        <v>0x5F7F</v>
      </c>
      <c r="H3205" t="str">
        <f t="shared" si="50"/>
        <v>insert into #AllChina (Hex,CWord) values (0x5F7F,'罟');</v>
      </c>
    </row>
    <row r="3206" spans="1:8" ht="19.5">
      <c r="A3206" s="1" t="s">
        <v>17636</v>
      </c>
      <c r="B3206" s="1" t="s">
        <v>9613</v>
      </c>
      <c r="C3206" s="1" t="s">
        <v>9614</v>
      </c>
      <c r="D3206" s="8" t="s">
        <v>9615</v>
      </c>
      <c r="F3206" t="str">
        <f>CONCATENATE("0x",UPPER(CONCATENATE(RIGHT(C3206,2),LEFT(C3206,2))))</f>
        <v>0x6E7F</v>
      </c>
      <c r="H3206" t="str">
        <f t="shared" si="50"/>
        <v>insert into #AllChina (Hex,CWord) values (0x6E7F,'置');</v>
      </c>
    </row>
    <row r="3207" spans="1:8" ht="19.5">
      <c r="A3207" s="1" t="s">
        <v>17637</v>
      </c>
      <c r="B3207" s="1" t="s">
        <v>9616</v>
      </c>
      <c r="C3207" s="1" t="s">
        <v>9617</v>
      </c>
      <c r="D3207" s="8" t="s">
        <v>9618</v>
      </c>
      <c r="F3207" t="str">
        <f>CONCATENATE("0x",UPPER(CONCATENATE(RIGHT(C3207,2),LEFT(C3207,2))))</f>
        <v>0x697F</v>
      </c>
      <c r="H3207" t="str">
        <f t="shared" si="50"/>
        <v>insert into #AllChina (Hex,CWord) values (0x697F,'罩');</v>
      </c>
    </row>
    <row r="3208" spans="1:8" ht="19.5">
      <c r="A3208" s="1" t="s">
        <v>17638</v>
      </c>
      <c r="B3208" s="1" t="s">
        <v>9619</v>
      </c>
      <c r="C3208" s="1" t="s">
        <v>9620</v>
      </c>
      <c r="D3208" s="8" t="s">
        <v>9621</v>
      </c>
      <c r="F3208" t="str">
        <f>CONCATENATE("0x",UPPER(CONCATENATE(RIGHT(C3208,2),LEFT(C3208,2))))</f>
        <v>0x6A7F</v>
      </c>
      <c r="H3208" t="str">
        <f t="shared" si="50"/>
        <v>insert into #AllChina (Hex,CWord) values (0x6A7F,'罪');</v>
      </c>
    </row>
    <row r="3209" spans="1:8" ht="19.5">
      <c r="A3209" s="1" t="s">
        <v>17639</v>
      </c>
      <c r="B3209" s="1" t="s">
        <v>9622</v>
      </c>
      <c r="C3209" s="1" t="s">
        <v>9623</v>
      </c>
      <c r="D3209" s="8" t="s">
        <v>9624</v>
      </c>
      <c r="F3209" t="str">
        <f>CONCATENATE("0x",UPPER(CONCATENATE(RIGHT(C3209,2),LEFT(C3209,2))))</f>
        <v>0x727F</v>
      </c>
      <c r="H3209" t="str">
        <f t="shared" si="50"/>
        <v>insert into #AllChina (Hex,CWord) values (0x727F,'署');</v>
      </c>
    </row>
    <row r="3210" spans="1:8" ht="19.5">
      <c r="A3210" s="1" t="s">
        <v>17640</v>
      </c>
      <c r="B3210" s="1" t="s">
        <v>9625</v>
      </c>
      <c r="C3210" s="1" t="s">
        <v>9626</v>
      </c>
      <c r="D3210" s="8" t="s">
        <v>9627</v>
      </c>
      <c r="F3210" t="str">
        <f>CONCATENATE("0x",UPPER(CONCATENATE(RIGHT(C3210,2),LEFT(C3210,2))))</f>
        <v>0x707F</v>
      </c>
      <c r="H3210" t="str">
        <f t="shared" si="50"/>
        <v>insert into #AllChina (Hex,CWord) values (0x707F,'罰');</v>
      </c>
    </row>
    <row r="3211" spans="1:8" ht="19.5">
      <c r="A3211" s="1" t="s">
        <v>17641</v>
      </c>
      <c r="B3211" s="1" t="s">
        <v>9628</v>
      </c>
      <c r="C3211" s="1" t="s">
        <v>9629</v>
      </c>
      <c r="D3211" s="8" t="s">
        <v>9630</v>
      </c>
      <c r="F3211" t="str">
        <f>CONCATENATE("0x",UPPER(CONCATENATE(RIGHT(C3211,2),LEFT(C3211,2))))</f>
        <v>0x757F</v>
      </c>
      <c r="H3211" t="str">
        <f t="shared" si="50"/>
        <v>insert into #AllChina (Hex,CWord) values (0x757F,'罵');</v>
      </c>
    </row>
    <row r="3212" spans="1:8" ht="19.5">
      <c r="A3212" s="1" t="s">
        <v>17642</v>
      </c>
      <c r="B3212" s="1" t="s">
        <v>9631</v>
      </c>
      <c r="C3212" s="1" t="s">
        <v>9632</v>
      </c>
      <c r="D3212" s="8" t="s">
        <v>9633</v>
      </c>
      <c r="F3212" t="str">
        <f>CONCATENATE("0x",UPPER(CONCATENATE(RIGHT(C3212,2),LEFT(C3212,2))))</f>
        <v>0x777F</v>
      </c>
      <c r="H3212" t="str">
        <f t="shared" si="50"/>
        <v>insert into #AllChina (Hex,CWord) values (0x777F,'罷');</v>
      </c>
    </row>
    <row r="3213" spans="1:8" ht="19.5">
      <c r="A3213" s="1" t="s">
        <v>17643</v>
      </c>
      <c r="B3213" s="1" t="s">
        <v>9634</v>
      </c>
      <c r="C3213" s="1" t="s">
        <v>9635</v>
      </c>
      <c r="D3213" s="8" t="s">
        <v>9636</v>
      </c>
      <c r="F3213" t="str">
        <f>CONCATENATE("0x",UPPER(CONCATENATE(RIGHT(C3213,2),LEFT(C3213,2))))</f>
        <v>0x797F</v>
      </c>
      <c r="H3213" t="str">
        <f t="shared" si="50"/>
        <v>insert into #AllChina (Hex,CWord) values (0x797F,'罹');</v>
      </c>
    </row>
    <row r="3214" spans="1:8" ht="19.5">
      <c r="A3214" s="1" t="s">
        <v>17644</v>
      </c>
      <c r="B3214" s="1" t="s">
        <v>9637</v>
      </c>
      <c r="C3214" s="1" t="s">
        <v>9638</v>
      </c>
      <c r="D3214" s="8" t="s">
        <v>9639</v>
      </c>
      <c r="F3214" t="str">
        <f>CONCATENATE("0x",UPPER(CONCATENATE(RIGHT(C3214,2),LEFT(C3214,2))))</f>
        <v>0x857F</v>
      </c>
      <c r="H3214" t="str">
        <f t="shared" si="50"/>
        <v>insert into #AllChina (Hex,CWord) values (0x857F,'羅');</v>
      </c>
    </row>
    <row r="3215" spans="1:8" ht="19.5">
      <c r="A3215" s="1" t="s">
        <v>17645</v>
      </c>
      <c r="B3215" s="1" t="s">
        <v>9640</v>
      </c>
      <c r="C3215" s="1" t="s">
        <v>9641</v>
      </c>
      <c r="D3215" s="8" t="s">
        <v>9642</v>
      </c>
      <c r="F3215" t="str">
        <f>CONCATENATE("0x",UPPER(CONCATENATE(RIGHT(C3215,2),LEFT(C3215,2))))</f>
        <v>0x887F</v>
      </c>
      <c r="H3215" t="str">
        <f t="shared" si="50"/>
        <v>insert into #AllChina (Hex,CWord) values (0x887F,'羈');</v>
      </c>
    </row>
    <row r="3216" spans="1:8" ht="19.5">
      <c r="A3216" s="1" t="s">
        <v>17646</v>
      </c>
      <c r="B3216" s="1" t="s">
        <v>9643</v>
      </c>
      <c r="C3216" s="1" t="s">
        <v>9644</v>
      </c>
      <c r="D3216" s="8" t="s">
        <v>9645</v>
      </c>
      <c r="F3216" t="str">
        <f>CONCATENATE("0x",UPPER(CONCATENATE(RIGHT(C3216,2),LEFT(C3216,2))))</f>
        <v>0x8A7F</v>
      </c>
      <c r="H3216" t="str">
        <f t="shared" si="50"/>
        <v>insert into #AllChina (Hex,CWord) values (0x8A7F,'羊');</v>
      </c>
    </row>
    <row r="3217" spans="1:8" ht="19.5">
      <c r="A3217" s="1" t="s">
        <v>17647</v>
      </c>
      <c r="B3217" s="1" t="s">
        <v>9646</v>
      </c>
      <c r="C3217" s="1" t="s">
        <v>9647</v>
      </c>
      <c r="D3217" s="8" t="s">
        <v>9648</v>
      </c>
      <c r="F3217" t="str">
        <f>CONCATENATE("0x",UPPER(CONCATENATE(RIGHT(C3217,2),LEFT(C3217,2))))</f>
        <v>0x8C7F</v>
      </c>
      <c r="H3217" t="str">
        <f t="shared" si="50"/>
        <v>insert into #AllChina (Hex,CWord) values (0x8C7F,'羌');</v>
      </c>
    </row>
    <row r="3218" spans="1:8" ht="19.5">
      <c r="A3218" s="1" t="s">
        <v>17648</v>
      </c>
      <c r="B3218" s="1" t="s">
        <v>9649</v>
      </c>
      <c r="C3218" s="1" t="s">
        <v>9650</v>
      </c>
      <c r="D3218" s="8" t="s">
        <v>9651</v>
      </c>
      <c r="F3218" t="str">
        <f>CONCATENATE("0x",UPPER(CONCATENATE(RIGHT(C3218,2),LEFT(C3218,2))))</f>
        <v>0x8B7F</v>
      </c>
      <c r="H3218" t="str">
        <f t="shared" si="50"/>
        <v>insert into #AllChina (Hex,CWord) values (0x8B7F,'羋');</v>
      </c>
    </row>
    <row r="3219" spans="1:8" ht="19.5">
      <c r="A3219" s="1" t="s">
        <v>17649</v>
      </c>
      <c r="B3219" s="1" t="s">
        <v>9652</v>
      </c>
      <c r="C3219" s="1" t="s">
        <v>9653</v>
      </c>
      <c r="D3219" s="8" t="s">
        <v>9654</v>
      </c>
      <c r="F3219" t="str">
        <f>CONCATENATE("0x",UPPER(CONCATENATE(RIGHT(C3219,2),LEFT(C3219,2))))</f>
        <v>0x8E7F</v>
      </c>
      <c r="H3219" t="str">
        <f t="shared" si="50"/>
        <v>insert into #AllChina (Hex,CWord) values (0x8E7F,'美');</v>
      </c>
    </row>
    <row r="3220" spans="1:8" ht="19.5">
      <c r="A3220" s="1" t="s">
        <v>17650</v>
      </c>
      <c r="B3220" s="1" t="s">
        <v>9655</v>
      </c>
      <c r="C3220" s="1" t="s">
        <v>9656</v>
      </c>
      <c r="D3220" s="8" t="s">
        <v>9657</v>
      </c>
      <c r="F3220" t="str">
        <f>CONCATENATE("0x",UPPER(CONCATENATE(RIGHT(C3220,2),LEFT(C3220,2))))</f>
        <v>0x947F</v>
      </c>
      <c r="H3220" t="str">
        <f t="shared" si="50"/>
        <v>insert into #AllChina (Hex,CWord) values (0x947F,'羔');</v>
      </c>
    </row>
    <row r="3221" spans="1:8" ht="19.5">
      <c r="A3221" s="1" t="s">
        <v>17651</v>
      </c>
      <c r="B3221" s="1" t="s">
        <v>9658</v>
      </c>
      <c r="C3221" s="1" t="s">
        <v>9659</v>
      </c>
      <c r="D3221" s="8" t="s">
        <v>9660</v>
      </c>
      <c r="F3221" t="str">
        <f>CONCATENATE("0x",UPPER(CONCATENATE(RIGHT(C3221,2),LEFT(C3221,2))))</f>
        <v>0x9E7F</v>
      </c>
      <c r="H3221" t="str">
        <f t="shared" si="50"/>
        <v>insert into #AllChina (Hex,CWord) values (0x9E7F,'羞');</v>
      </c>
    </row>
    <row r="3222" spans="1:8" ht="19.5">
      <c r="A3222" s="1" t="s">
        <v>17652</v>
      </c>
      <c r="B3222" s="1" t="s">
        <v>9661</v>
      </c>
      <c r="C3222" s="1" t="s">
        <v>9662</v>
      </c>
      <c r="D3222" s="8" t="s">
        <v>9663</v>
      </c>
      <c r="F3222" t="str">
        <f>CONCATENATE("0x",UPPER(CONCATENATE(RIGHT(C3222,2),LEFT(C3222,2))))</f>
        <v>0x9A7F</v>
      </c>
      <c r="H3222" t="str">
        <f t="shared" si="50"/>
        <v>insert into #AllChina (Hex,CWord) values (0x9A7F,'羚');</v>
      </c>
    </row>
    <row r="3223" spans="1:8" ht="19.5">
      <c r="A3223" s="1" t="s">
        <v>17653</v>
      </c>
      <c r="B3223" s="1" t="s">
        <v>9664</v>
      </c>
      <c r="C3223" s="1" t="s">
        <v>9665</v>
      </c>
      <c r="D3223" s="8" t="s">
        <v>9666</v>
      </c>
      <c r="F3223" t="str">
        <f>CONCATENATE("0x",UPPER(CONCATENATE(RIGHT(C3223,2),LEFT(C3223,2))))</f>
        <v>0x8455</v>
      </c>
      <c r="H3223" t="str">
        <f t="shared" si="50"/>
        <v>insert into #AllChina (Hex,CWord) values (0x8455,'善');</v>
      </c>
    </row>
    <row r="3224" spans="1:8" ht="19.5">
      <c r="A3224" s="1" t="s">
        <v>17654</v>
      </c>
      <c r="B3224" s="1" t="s">
        <v>9667</v>
      </c>
      <c r="C3224" s="1" t="s">
        <v>9668</v>
      </c>
      <c r="D3224" s="8" t="s">
        <v>9669</v>
      </c>
      <c r="F3224" t="str">
        <f>CONCATENATE("0x",UPPER(CONCATENATE(RIGHT(C3224,2),LEFT(C3224,2))))</f>
        <v>0xA97F</v>
      </c>
      <c r="H3224" t="str">
        <f t="shared" si="50"/>
        <v>insert into #AllChina (Hex,CWord) values (0xA97F,'義');</v>
      </c>
    </row>
    <row r="3225" spans="1:8" ht="19.5">
      <c r="A3225" s="1" t="s">
        <v>17655</v>
      </c>
      <c r="B3225" s="1" t="s">
        <v>9670</v>
      </c>
      <c r="C3225" s="1" t="s">
        <v>9671</v>
      </c>
      <c r="D3225" s="8" t="s">
        <v>9672</v>
      </c>
      <c r="F3225" t="str">
        <f>CONCATENATE("0x",UPPER(CONCATENATE(RIGHT(C3225,2),LEFT(C3225,2))))</f>
        <v>0xA87F</v>
      </c>
      <c r="H3225" t="str">
        <f t="shared" si="50"/>
        <v>insert into #AllChina (Hex,CWord) values (0xA87F,'羨');</v>
      </c>
    </row>
    <row r="3226" spans="1:8" ht="19.5">
      <c r="A3226" s="1" t="s">
        <v>17656</v>
      </c>
      <c r="B3226" s="1" t="s">
        <v>9673</v>
      </c>
      <c r="C3226" s="1" t="s">
        <v>9674</v>
      </c>
      <c r="D3226" s="8" t="s">
        <v>9675</v>
      </c>
      <c r="F3226" t="str">
        <f>CONCATENATE("0x",UPPER(CONCATENATE(RIGHT(C3226,2),LEFT(C3226,2))))</f>
        <v>0xA47F</v>
      </c>
      <c r="H3226" t="str">
        <f t="shared" si="50"/>
        <v>insert into #AllChina (Hex,CWord) values (0xA47F,'群');</v>
      </c>
    </row>
    <row r="3227" spans="1:8" ht="19.5">
      <c r="A3227" s="1" t="s">
        <v>17657</v>
      </c>
      <c r="B3227" s="1" t="s">
        <v>9676</v>
      </c>
      <c r="C3227" s="1" t="s">
        <v>9677</v>
      </c>
      <c r="D3227" s="8" t="s">
        <v>9678</v>
      </c>
      <c r="F3227" t="str">
        <f>CONCATENATE("0x",UPPER(CONCATENATE(RIGHT(C3227,2),LEFT(C3227,2))))</f>
        <v>0xAF7F</v>
      </c>
      <c r="H3227" t="str">
        <f t="shared" si="50"/>
        <v>insert into #AllChina (Hex,CWord) values (0xAF7F,'羯');</v>
      </c>
    </row>
    <row r="3228" spans="1:8" ht="19.5">
      <c r="A3228" s="1" t="s">
        <v>17658</v>
      </c>
      <c r="B3228" s="1" t="s">
        <v>9679</v>
      </c>
      <c r="C3228" s="1" t="s">
        <v>9680</v>
      </c>
      <c r="D3228" s="8" t="s">
        <v>9681</v>
      </c>
      <c r="F3228" t="str">
        <f>CONCATENATE("0x",UPPER(CONCATENATE(RIGHT(C3228,2),LEFT(C3228,2))))</f>
        <v>0xB27F</v>
      </c>
      <c r="H3228" t="str">
        <f t="shared" si="50"/>
        <v>insert into #AllChina (Hex,CWord) values (0xB27F,'羲');</v>
      </c>
    </row>
    <row r="3229" spans="1:8" ht="19.5">
      <c r="A3229" s="1" t="s">
        <v>17659</v>
      </c>
      <c r="B3229" s="1" t="s">
        <v>9682</v>
      </c>
      <c r="C3229" s="1" t="s">
        <v>9683</v>
      </c>
      <c r="D3229" s="8" t="s">
        <v>9684</v>
      </c>
      <c r="F3229" t="str">
        <f>CONCATENATE("0x",UPPER(CONCATENATE(RIGHT(C3229,2),LEFT(C3229,2))))</f>
        <v>0xB67F</v>
      </c>
      <c r="H3229" t="str">
        <f t="shared" si="50"/>
        <v>insert into #AllChina (Hex,CWord) values (0xB67F,'羶');</v>
      </c>
    </row>
    <row r="3230" spans="1:8" ht="19.5">
      <c r="A3230" s="1" t="s">
        <v>17660</v>
      </c>
      <c r="B3230" s="1" t="s">
        <v>9685</v>
      </c>
      <c r="C3230" s="1" t="s">
        <v>9686</v>
      </c>
      <c r="D3230" s="8" t="s">
        <v>9687</v>
      </c>
      <c r="F3230" t="str">
        <f>CONCATENATE("0x",UPPER(CONCATENATE(RIGHT(C3230,2),LEFT(C3230,2))))</f>
        <v>0xB97F</v>
      </c>
      <c r="H3230" t="str">
        <f t="shared" si="50"/>
        <v>insert into #AllChina (Hex,CWord) values (0xB97F,'羹');</v>
      </c>
    </row>
    <row r="3231" spans="1:8" ht="19.5">
      <c r="A3231" s="1" t="s">
        <v>17661</v>
      </c>
      <c r="B3231" s="1" t="s">
        <v>9688</v>
      </c>
      <c r="C3231" s="1" t="s">
        <v>9689</v>
      </c>
      <c r="D3231" s="8" t="s">
        <v>9690</v>
      </c>
      <c r="F3231" t="str">
        <f>CONCATENATE("0x",UPPER(CONCATENATE(RIGHT(C3231,2),LEFT(C3231,2))))</f>
        <v>0xB87F</v>
      </c>
      <c r="H3231" t="str">
        <f t="shared" si="50"/>
        <v>insert into #AllChina (Hex,CWord) values (0xB87F,'羸');</v>
      </c>
    </row>
    <row r="3232" spans="1:8" ht="19.5">
      <c r="A3232" s="1" t="s">
        <v>17662</v>
      </c>
      <c r="B3232" s="1" t="s">
        <v>9691</v>
      </c>
      <c r="C3232" s="1" t="s">
        <v>9692</v>
      </c>
      <c r="D3232" s="8" t="s">
        <v>9693</v>
      </c>
      <c r="F3232" t="str">
        <f>CONCATENATE("0x",UPPER(CONCATENATE(RIGHT(C3232,2),LEFT(C3232,2))))</f>
        <v>0xBD7F</v>
      </c>
      <c r="H3232" t="str">
        <f t="shared" si="50"/>
        <v>insert into #AllChina (Hex,CWord) values (0xBD7F,'羽');</v>
      </c>
    </row>
    <row r="3233" spans="1:8" ht="19.5">
      <c r="A3233" s="1" t="s">
        <v>17663</v>
      </c>
      <c r="B3233" s="1" t="s">
        <v>9694</v>
      </c>
      <c r="C3233" s="1" t="s">
        <v>9695</v>
      </c>
      <c r="D3233" s="8" t="s">
        <v>9696</v>
      </c>
      <c r="F3233" t="str">
        <f>CONCATENATE("0x",UPPER(CONCATENATE(RIGHT(C3233,2),LEFT(C3233,2))))</f>
        <v>0xBF7F</v>
      </c>
      <c r="H3233" t="str">
        <f t="shared" si="50"/>
        <v>insert into #AllChina (Hex,CWord) values (0xBF7F,'羿');</v>
      </c>
    </row>
    <row r="3234" spans="1:8" ht="19.5">
      <c r="A3234" s="1" t="s">
        <v>17664</v>
      </c>
      <c r="B3234" s="1" t="s">
        <v>9697</v>
      </c>
      <c r="C3234" s="1" t="s">
        <v>9698</v>
      </c>
      <c r="D3234" s="8" t="s">
        <v>9699</v>
      </c>
      <c r="F3234" t="str">
        <f>CONCATENATE("0x",UPPER(CONCATENATE(RIGHT(C3234,2),LEFT(C3234,2))))</f>
        <v>0xC57F</v>
      </c>
      <c r="H3234" t="str">
        <f t="shared" si="50"/>
        <v>insert into #AllChina (Hex,CWord) values (0xC57F,'翅');</v>
      </c>
    </row>
    <row r="3235" spans="1:8" ht="19.5">
      <c r="A3235" s="1" t="s">
        <v>17665</v>
      </c>
      <c r="B3235" s="1" t="s">
        <v>9700</v>
      </c>
      <c r="C3235" s="1" t="s">
        <v>9701</v>
      </c>
      <c r="D3235" s="8" t="s">
        <v>9702</v>
      </c>
      <c r="F3235" t="str">
        <f>CONCATENATE("0x",UPPER(CONCATENATE(RIGHT(C3235,2),LEFT(C3235,2))))</f>
        <v>0xC17F</v>
      </c>
      <c r="H3235" t="str">
        <f t="shared" si="50"/>
        <v>insert into #AllChina (Hex,CWord) values (0xC17F,'翁');</v>
      </c>
    </row>
    <row r="3236" spans="1:8" ht="19.5">
      <c r="A3236" s="1" t="s">
        <v>17666</v>
      </c>
      <c r="B3236" s="1" t="s">
        <v>9703</v>
      </c>
      <c r="C3236" s="1" t="s">
        <v>9704</v>
      </c>
      <c r="D3236" s="8" t="s">
        <v>9705</v>
      </c>
      <c r="F3236" t="str">
        <f>CONCATENATE("0x",UPPER(CONCATENATE(RIGHT(C3236,2),LEFT(C3236,2))))</f>
        <v>0xCC7F</v>
      </c>
      <c r="H3236" t="str">
        <f t="shared" si="50"/>
        <v>insert into #AllChina (Hex,CWord) values (0xCC7F,'翌');</v>
      </c>
    </row>
    <row r="3237" spans="1:8" ht="19.5">
      <c r="A3237" s="1" t="s">
        <v>17667</v>
      </c>
      <c r="B3237" s="1" t="s">
        <v>9706</v>
      </c>
      <c r="C3237" s="1" t="s">
        <v>9707</v>
      </c>
      <c r="D3237" s="8" t="s">
        <v>9708</v>
      </c>
      <c r="F3237" t="str">
        <f>CONCATENATE("0x",UPPER(CONCATENATE(RIGHT(C3237,2),LEFT(C3237,2))))</f>
        <v>0xCE7F</v>
      </c>
      <c r="H3237" t="str">
        <f t="shared" si="50"/>
        <v>insert into #AllChina (Hex,CWord) values (0xCE7F,'翎');</v>
      </c>
    </row>
    <row r="3238" spans="1:8" ht="19.5">
      <c r="A3238" s="1" t="s">
        <v>17668</v>
      </c>
      <c r="B3238" s="1" t="s">
        <v>9709</v>
      </c>
      <c r="C3238" s="1" t="s">
        <v>9710</v>
      </c>
      <c r="D3238" s="8" t="s">
        <v>9711</v>
      </c>
      <c r="F3238" t="str">
        <f>CONCATENATE("0x",UPPER(CONCATENATE(RIGHT(C3238,2),LEFT(C3238,2))))</f>
        <v>0xD27F</v>
      </c>
      <c r="H3238" t="str">
        <f t="shared" si="50"/>
        <v>insert into #AllChina (Hex,CWord) values (0xD27F,'習');</v>
      </c>
    </row>
    <row r="3239" spans="1:8" ht="19.5">
      <c r="A3239" s="1" t="s">
        <v>17669</v>
      </c>
      <c r="B3239" s="1" t="s">
        <v>9712</v>
      </c>
      <c r="C3239" s="1" t="s">
        <v>9713</v>
      </c>
      <c r="D3239" s="8" t="s">
        <v>9714</v>
      </c>
      <c r="F3239" t="str">
        <f>CONCATENATE("0x",UPPER(CONCATENATE(RIGHT(C3239,2),LEFT(C3239,2))))</f>
        <v>0xD47F</v>
      </c>
      <c r="H3239" t="str">
        <f t="shared" si="50"/>
        <v>insert into #AllChina (Hex,CWord) values (0xD47F,'翔');</v>
      </c>
    </row>
    <row r="3240" spans="1:8" ht="19.5">
      <c r="A3240" s="1" t="s">
        <v>17670</v>
      </c>
      <c r="B3240" s="1" t="s">
        <v>9715</v>
      </c>
      <c r="C3240" s="1" t="s">
        <v>9716</v>
      </c>
      <c r="D3240" s="8" t="s">
        <v>9717</v>
      </c>
      <c r="F3240" t="str">
        <f>CONCATENATE("0x",UPPER(CONCATENATE(RIGHT(C3240,2),LEFT(C3240,2))))</f>
        <v>0xD57F</v>
      </c>
      <c r="H3240" t="str">
        <f t="shared" si="50"/>
        <v>insert into #AllChina (Hex,CWord) values (0xD57F,'翕');</v>
      </c>
    </row>
    <row r="3241" spans="1:8" ht="19.5">
      <c r="A3241" s="1" t="s">
        <v>17671</v>
      </c>
      <c r="B3241" s="1" t="s">
        <v>9718</v>
      </c>
      <c r="C3241" s="1" t="s">
        <v>9719</v>
      </c>
      <c r="D3241" s="8" t="s">
        <v>9720</v>
      </c>
      <c r="F3241" t="str">
        <f>CONCATENATE("0x",UPPER(CONCATENATE(RIGHT(C3241,2),LEFT(C3241,2))))</f>
        <v>0xE07F</v>
      </c>
      <c r="H3241" t="str">
        <f t="shared" si="50"/>
        <v>insert into #AllChina (Hex,CWord) values (0xE07F,'翠');</v>
      </c>
    </row>
    <row r="3242" spans="1:8" ht="19.5">
      <c r="A3242" s="1" t="s">
        <v>17672</v>
      </c>
      <c r="B3242" s="1" t="s">
        <v>9721</v>
      </c>
      <c r="C3242" s="1" t="s">
        <v>9722</v>
      </c>
      <c r="D3242" s="8" t="s">
        <v>9723</v>
      </c>
      <c r="F3242" t="str">
        <f>CONCATENATE("0x",UPPER(CONCATENATE(RIGHT(C3242,2),LEFT(C3242,2))))</f>
        <v>0xE17F</v>
      </c>
      <c r="H3242" t="str">
        <f t="shared" si="50"/>
        <v>insert into #AllChina (Hex,CWord) values (0xE17F,'翡');</v>
      </c>
    </row>
    <row r="3243" spans="1:8" ht="19.5">
      <c r="A3243" s="1" t="s">
        <v>17673</v>
      </c>
      <c r="B3243" s="1" t="s">
        <v>9724</v>
      </c>
      <c r="C3243" s="1" t="s">
        <v>9725</v>
      </c>
      <c r="D3243" s="8" t="s">
        <v>9726</v>
      </c>
      <c r="F3243" t="str">
        <f>CONCATENATE("0x",UPPER(CONCATENATE(RIGHT(C3243,2),LEFT(C3243,2))))</f>
        <v>0xDF7F</v>
      </c>
      <c r="H3243" t="str">
        <f t="shared" si="50"/>
        <v>insert into #AllChina (Hex,CWord) values (0xDF7F,'翟');</v>
      </c>
    </row>
    <row r="3244" spans="1:8" ht="19.5">
      <c r="A3244" s="1" t="s">
        <v>17674</v>
      </c>
      <c r="B3244" s="1" t="s">
        <v>9727</v>
      </c>
      <c r="C3244" s="1" t="s">
        <v>9728</v>
      </c>
      <c r="D3244" s="8" t="s">
        <v>9729</v>
      </c>
      <c r="F3244" t="str">
        <f>CONCATENATE("0x",UPPER(CONCATENATE(RIGHT(C3244,2),LEFT(C3244,2))))</f>
        <v>0xE97F</v>
      </c>
      <c r="H3244" t="str">
        <f t="shared" si="50"/>
        <v>insert into #AllChina (Hex,CWord) values (0xE97F,'翩');</v>
      </c>
    </row>
    <row r="3245" spans="1:8" ht="19.5">
      <c r="A3245" s="1" t="s">
        <v>17675</v>
      </c>
      <c r="B3245" s="1" t="s">
        <v>9730</v>
      </c>
      <c r="C3245" s="1" t="s">
        <v>9731</v>
      </c>
      <c r="D3245" s="8" t="s">
        <v>9732</v>
      </c>
      <c r="F3245" t="str">
        <f>CONCATENATE("0x",UPPER(CONCATENATE(RIGHT(C3245,2),LEFT(C3245,2))))</f>
        <v>0xF07F</v>
      </c>
      <c r="H3245" t="str">
        <f t="shared" si="50"/>
        <v>insert into #AllChina (Hex,CWord) values (0xF07F,'翰');</v>
      </c>
    </row>
    <row r="3246" spans="1:8" ht="19.5">
      <c r="A3246" s="1" t="s">
        <v>17676</v>
      </c>
      <c r="B3246" s="1" t="s">
        <v>9733</v>
      </c>
      <c r="C3246" s="1" t="s">
        <v>9734</v>
      </c>
      <c r="D3246" s="8" t="s">
        <v>9735</v>
      </c>
      <c r="F3246" t="str">
        <f>CONCATENATE("0x",UPPER(CONCATENATE(RIGHT(C3246,2),LEFT(C3246,2))))</f>
        <v>0xF17F</v>
      </c>
      <c r="H3246" t="str">
        <f t="shared" si="50"/>
        <v>insert into #AllChina (Hex,CWord) values (0xF17F,'翱');</v>
      </c>
    </row>
    <row r="3247" spans="1:8" ht="19.5">
      <c r="A3247" s="1" t="s">
        <v>17677</v>
      </c>
      <c r="B3247" s="1" t="s">
        <v>9736</v>
      </c>
      <c r="C3247" s="1" t="s">
        <v>9737</v>
      </c>
      <c r="D3247" s="8" t="s">
        <v>9738</v>
      </c>
      <c r="F3247" t="str">
        <f>CONCATENATE("0x",UPPER(CONCATENATE(RIGHT(C3247,2),LEFT(C3247,2))))</f>
        <v>0xF37F</v>
      </c>
      <c r="H3247" t="str">
        <f t="shared" si="50"/>
        <v>insert into #AllChina (Hex,CWord) values (0xF37F,'翳');</v>
      </c>
    </row>
    <row r="3248" spans="1:8" ht="19.5">
      <c r="A3248" s="1" t="s">
        <v>17678</v>
      </c>
      <c r="B3248" s="1" t="s">
        <v>9739</v>
      </c>
      <c r="C3248" s="1" t="s">
        <v>9740</v>
      </c>
      <c r="D3248" s="8" t="s">
        <v>9741</v>
      </c>
      <c r="F3248" t="str">
        <f>CONCATENATE("0x",UPPER(CONCATENATE(RIGHT(C3248,2),LEFT(C3248,2))))</f>
        <v>0xFC7F</v>
      </c>
      <c r="H3248" t="str">
        <f t="shared" si="50"/>
        <v>insert into #AllChina (Hex,CWord) values (0xFC7F,'翼');</v>
      </c>
    </row>
    <row r="3249" spans="1:8" ht="19.5">
      <c r="A3249" s="1" t="s">
        <v>17679</v>
      </c>
      <c r="B3249" s="1" t="s">
        <v>9742</v>
      </c>
      <c r="C3249" s="1" t="s">
        <v>9743</v>
      </c>
      <c r="D3249" s="8" t="s">
        <v>9744</v>
      </c>
      <c r="F3249" t="str">
        <f>CONCATENATE("0x",UPPER(CONCATENATE(RIGHT(C3249,2),LEFT(C3249,2))))</f>
        <v>0xF97F</v>
      </c>
      <c r="H3249" t="str">
        <f t="shared" si="50"/>
        <v>insert into #AllChina (Hex,CWord) values (0xF97F,'翹');</v>
      </c>
    </row>
    <row r="3250" spans="1:8" ht="19.5">
      <c r="A3250" s="1" t="s">
        <v>17680</v>
      </c>
      <c r="B3250" s="1" t="s">
        <v>9745</v>
      </c>
      <c r="C3250" s="1" t="s">
        <v>9746</v>
      </c>
      <c r="D3250" s="8" t="s">
        <v>9747</v>
      </c>
      <c r="F3250" t="str">
        <f>CONCATENATE("0x",UPPER(CONCATENATE(RIGHT(C3250,2),LEFT(C3250,2))))</f>
        <v>0xFB7F</v>
      </c>
      <c r="H3250" t="str">
        <f t="shared" si="50"/>
        <v>insert into #AllChina (Hex,CWord) values (0xFB7F,'翻');</v>
      </c>
    </row>
    <row r="3251" spans="1:8" ht="19.5">
      <c r="A3251" s="1" t="s">
        <v>17681</v>
      </c>
      <c r="B3251" s="1" t="s">
        <v>9748</v>
      </c>
      <c r="C3251" s="1" t="s">
        <v>9749</v>
      </c>
      <c r="D3251" s="8" t="s">
        <v>9750</v>
      </c>
      <c r="F3251" t="str">
        <f>CONCATENATE("0x",UPPER(CONCATENATE(RIGHT(C3251,2),LEFT(C3251,2))))</f>
        <v>0x0080</v>
      </c>
      <c r="H3251" t="str">
        <f t="shared" si="50"/>
        <v>insert into #AllChina (Hex,CWord) values (0x0080,'耀');</v>
      </c>
    </row>
    <row r="3252" spans="1:8" ht="19.5">
      <c r="A3252" s="1" t="s">
        <v>17682</v>
      </c>
      <c r="B3252" s="1" t="s">
        <v>9751</v>
      </c>
      <c r="C3252" s="1" t="s">
        <v>9752</v>
      </c>
      <c r="D3252" s="8" t="s">
        <v>9753</v>
      </c>
      <c r="F3252" t="str">
        <f>CONCATENATE("0x",UPPER(CONCATENATE(RIGHT(C3252,2),LEFT(C3252,2))))</f>
        <v>0x0180</v>
      </c>
      <c r="H3252" t="str">
        <f t="shared" si="50"/>
        <v>insert into #AllChina (Hex,CWord) values (0x0180,'老');</v>
      </c>
    </row>
    <row r="3253" spans="1:8" ht="19.5">
      <c r="A3253" s="1" t="s">
        <v>17683</v>
      </c>
      <c r="B3253" s="1" t="s">
        <v>9754</v>
      </c>
      <c r="C3253" s="1" t="s">
        <v>9755</v>
      </c>
      <c r="D3253" s="8" t="s">
        <v>9756</v>
      </c>
      <c r="F3253" t="str">
        <f>CONCATENATE("0x",UPPER(CONCATENATE(RIGHT(C3253,2),LEFT(C3253,2))))</f>
        <v>0x0380</v>
      </c>
      <c r="H3253" t="str">
        <f t="shared" si="50"/>
        <v>insert into #AllChina (Hex,CWord) values (0x0380,'考');</v>
      </c>
    </row>
    <row r="3254" spans="1:8" ht="19.5">
      <c r="A3254" s="1" t="s">
        <v>17684</v>
      </c>
      <c r="B3254" s="1" t="s">
        <v>9757</v>
      </c>
      <c r="C3254" s="1" t="s">
        <v>9758</v>
      </c>
      <c r="D3254" s="8" t="s">
        <v>9759</v>
      </c>
      <c r="F3254" t="str">
        <f>CONCATENATE("0x",UPPER(CONCATENATE(RIGHT(C3254,2),LEFT(C3254,2))))</f>
        <v>0x0580</v>
      </c>
      <c r="H3254" t="str">
        <f t="shared" si="50"/>
        <v>insert into #AllChina (Hex,CWord) values (0x0580,'者');</v>
      </c>
    </row>
    <row r="3255" spans="1:8" ht="19.5">
      <c r="A3255" s="1" t="s">
        <v>17685</v>
      </c>
      <c r="B3255" s="1" t="s">
        <v>9760</v>
      </c>
      <c r="C3255" s="1" t="s">
        <v>9761</v>
      </c>
      <c r="D3255" s="8" t="s">
        <v>9762</v>
      </c>
      <c r="F3255" t="str">
        <f>CONCATENATE("0x",UPPER(CONCATENATE(RIGHT(C3255,2),LEFT(C3255,2))))</f>
        <v>0x0680</v>
      </c>
      <c r="H3255" t="str">
        <f t="shared" si="50"/>
        <v>insert into #AllChina (Hex,CWord) values (0x0680,'耆');</v>
      </c>
    </row>
    <row r="3256" spans="1:8" ht="19.5">
      <c r="A3256" s="1" t="s">
        <v>17686</v>
      </c>
      <c r="B3256" s="1" t="s">
        <v>9763</v>
      </c>
      <c r="C3256" s="1" t="s">
        <v>9764</v>
      </c>
      <c r="D3256" s="8" t="s">
        <v>9765</v>
      </c>
      <c r="F3256" t="str">
        <f>CONCATENATE("0x",UPPER(CONCATENATE(RIGHT(C3256,2),LEFT(C3256,2))))</f>
        <v>0x0C80</v>
      </c>
      <c r="H3256" t="str">
        <f t="shared" si="50"/>
        <v>insert into #AllChina (Hex,CWord) values (0x0C80,'而');</v>
      </c>
    </row>
    <row r="3257" spans="1:8" ht="19.5">
      <c r="A3257" s="1" t="s">
        <v>17687</v>
      </c>
      <c r="B3257" s="1" t="s">
        <v>9766</v>
      </c>
      <c r="C3257" s="1" t="s">
        <v>9767</v>
      </c>
      <c r="D3257" s="8" t="s">
        <v>9768</v>
      </c>
      <c r="F3257" t="str">
        <f>CONCATENATE("0x",UPPER(CONCATENATE(RIGHT(C3257,2),LEFT(C3257,2))))</f>
        <v>0x1080</v>
      </c>
      <c r="H3257" t="str">
        <f t="shared" si="50"/>
        <v>insert into #AllChina (Hex,CWord) values (0x1080,'耐');</v>
      </c>
    </row>
    <row r="3258" spans="1:8" ht="19.5">
      <c r="A3258" s="1" t="s">
        <v>17688</v>
      </c>
      <c r="B3258" s="1" t="s">
        <v>9769</v>
      </c>
      <c r="C3258" s="1" t="s">
        <v>9770</v>
      </c>
      <c r="D3258" s="8" t="s">
        <v>9771</v>
      </c>
      <c r="F3258" t="str">
        <f>CONCATENATE("0x",UPPER(CONCATENATE(RIGHT(C3258,2),LEFT(C3258,2))))</f>
        <v>0x0D80</v>
      </c>
      <c r="H3258" t="str">
        <f t="shared" si="50"/>
        <v>insert into #AllChina (Hex,CWord) values (0x0D80,'耍');</v>
      </c>
    </row>
    <row r="3259" spans="1:8" ht="19.5">
      <c r="A3259" s="1" t="s">
        <v>17689</v>
      </c>
      <c r="B3259" s="1" t="s">
        <v>9772</v>
      </c>
      <c r="C3259" s="1" t="s">
        <v>9773</v>
      </c>
      <c r="D3259" s="8" t="s">
        <v>9774</v>
      </c>
      <c r="F3259" t="str">
        <f>CONCATENATE("0x",UPPER(CONCATENATE(RIGHT(C3259,2),LEFT(C3259,2))))</f>
        <v>0x1280</v>
      </c>
      <c r="H3259" t="str">
        <f t="shared" si="50"/>
        <v>insert into #AllChina (Hex,CWord) values (0x1280,'耒');</v>
      </c>
    </row>
    <row r="3260" spans="1:8" ht="19.5">
      <c r="A3260" s="1" t="s">
        <v>17690</v>
      </c>
      <c r="B3260" s="1" t="s">
        <v>9775</v>
      </c>
      <c r="C3260" s="1" t="s">
        <v>9776</v>
      </c>
      <c r="D3260" s="8" t="s">
        <v>9777</v>
      </c>
      <c r="F3260" t="str">
        <f>CONCATENATE("0x",UPPER(CONCATENATE(RIGHT(C3260,2),LEFT(C3260,2))))</f>
        <v>0x1880</v>
      </c>
      <c r="H3260" t="str">
        <f t="shared" si="50"/>
        <v>insert into #AllChina (Hex,CWord) values (0x1880,'耘');</v>
      </c>
    </row>
    <row r="3261" spans="1:8" ht="19.5">
      <c r="A3261" s="1" t="s">
        <v>17691</v>
      </c>
      <c r="B3261" s="1" t="s">
        <v>9778</v>
      </c>
      <c r="C3261" s="1" t="s">
        <v>9779</v>
      </c>
      <c r="D3261" s="8" t="s">
        <v>9780</v>
      </c>
      <c r="F3261" t="str">
        <f>CONCATENATE("0x",UPPER(CONCATENATE(RIGHT(C3261,2),LEFT(C3261,2))))</f>
        <v>0x1580</v>
      </c>
      <c r="H3261" t="str">
        <f t="shared" si="50"/>
        <v>insert into #AllChina (Hex,CWord) values (0x1580,'耕');</v>
      </c>
    </row>
    <row r="3262" spans="1:8" ht="19.5">
      <c r="A3262" s="1" t="s">
        <v>17692</v>
      </c>
      <c r="B3262" s="1" t="s">
        <v>9781</v>
      </c>
      <c r="C3262" s="1" t="s">
        <v>9782</v>
      </c>
      <c r="D3262" s="8" t="s">
        <v>9783</v>
      </c>
      <c r="F3262" t="str">
        <f>CONCATENATE("0x",UPPER(CONCATENATE(RIGHT(C3262,2),LEFT(C3262,2))))</f>
        <v>0x1980</v>
      </c>
      <c r="H3262" t="str">
        <f t="shared" si="50"/>
        <v>insert into #AllChina (Hex,CWord) values (0x1980,'耙');</v>
      </c>
    </row>
    <row r="3263" spans="1:8" ht="19.5">
      <c r="A3263" s="1" t="s">
        <v>17693</v>
      </c>
      <c r="B3263" s="1" t="s">
        <v>9784</v>
      </c>
      <c r="C3263" s="1" t="s">
        <v>9785</v>
      </c>
      <c r="D3263" s="8" t="s">
        <v>9786</v>
      </c>
      <c r="F3263" t="str">
        <f>CONCATENATE("0x",UPPER(CONCATENATE(RIGHT(C3263,2),LEFT(C3263,2))))</f>
        <v>0x1780</v>
      </c>
      <c r="H3263" t="str">
        <f t="shared" si="50"/>
        <v>insert into #AllChina (Hex,CWord) values (0x1780,'耗');</v>
      </c>
    </row>
    <row r="3264" spans="1:8" ht="19.5">
      <c r="A3264" s="1" t="s">
        <v>17694</v>
      </c>
      <c r="B3264" s="1" t="s">
        <v>9787</v>
      </c>
      <c r="C3264" s="1" t="s">
        <v>9788</v>
      </c>
      <c r="D3264" s="8" t="s">
        <v>9789</v>
      </c>
      <c r="F3264" t="str">
        <f>CONCATENATE("0x",UPPER(CONCATENATE(RIGHT(C3264,2),LEFT(C3264,2))))</f>
        <v>0x1C80</v>
      </c>
      <c r="H3264" t="str">
        <f t="shared" si="50"/>
        <v>insert into #AllChina (Hex,CWord) values (0x1C80,'耜');</v>
      </c>
    </row>
    <row r="3265" spans="1:8" ht="19.5">
      <c r="A3265" s="1" t="s">
        <v>17695</v>
      </c>
      <c r="B3265" s="1" t="s">
        <v>9790</v>
      </c>
      <c r="C3265" s="1" t="s">
        <v>9791</v>
      </c>
      <c r="D3265" s="8" t="s">
        <v>9792</v>
      </c>
      <c r="F3265" t="str">
        <f>CONCATENATE("0x",UPPER(CONCATENATE(RIGHT(C3265,2),LEFT(C3265,2))))</f>
        <v>0x3380</v>
      </c>
      <c r="H3265" t="str">
        <f t="shared" si="50"/>
        <v>insert into #AllChina (Hex,CWord) values (0x3380,'耳');</v>
      </c>
    </row>
    <row r="3266" spans="1:8" ht="19.5">
      <c r="A3266" s="1" t="s">
        <v>17696</v>
      </c>
      <c r="B3266" s="1" t="s">
        <v>9793</v>
      </c>
      <c r="C3266" s="1" t="s">
        <v>9794</v>
      </c>
      <c r="D3266" s="8" t="s">
        <v>9795</v>
      </c>
      <c r="F3266" t="str">
        <f>CONCATENATE("0x",UPPER(CONCATENATE(RIGHT(C3266,2),LEFT(C3266,2))))</f>
        <v>0x3680</v>
      </c>
      <c r="H3266" t="str">
        <f t="shared" si="50"/>
        <v>insert into #AllChina (Hex,CWord) values (0x3680,'耶');</v>
      </c>
    </row>
    <row r="3267" spans="1:8" ht="19.5">
      <c r="A3267" s="1" t="s">
        <v>17697</v>
      </c>
      <c r="B3267" s="1" t="s">
        <v>9796</v>
      </c>
      <c r="C3267" s="1" t="s">
        <v>9797</v>
      </c>
      <c r="D3267" s="8" t="s">
        <v>9798</v>
      </c>
      <c r="F3267" t="str">
        <f>CONCATENATE("0x",UPPER(CONCATENATE(RIGHT(C3267,2),LEFT(C3267,2))))</f>
        <v>0x3D80</v>
      </c>
      <c r="H3267" t="str">
        <f t="shared" ref="H3267:H3330" si="51">CONCATENATE("insert into #AllChina (Hex,CWord) values (",F3267,",'",D3267,"');")</f>
        <v>insert into #AllChina (Hex,CWord) values (0x3D80,'耽');</v>
      </c>
    </row>
    <row r="3268" spans="1:8" ht="19.5">
      <c r="A3268" s="1" t="s">
        <v>17698</v>
      </c>
      <c r="B3268" s="1" t="s">
        <v>9799</v>
      </c>
      <c r="C3268" s="1" t="s">
        <v>9800</v>
      </c>
      <c r="D3268" s="8" t="s">
        <v>9801</v>
      </c>
      <c r="F3268" t="str">
        <f>CONCATENATE("0x",UPPER(CONCATENATE(RIGHT(C3268,2),LEFT(C3268,2))))</f>
        <v>0x3F80</v>
      </c>
      <c r="H3268" t="str">
        <f t="shared" si="51"/>
        <v>insert into #AllChina (Hex,CWord) values (0x3F80,'耿');</v>
      </c>
    </row>
    <row r="3269" spans="1:8" ht="19.5">
      <c r="A3269" s="1" t="s">
        <v>17699</v>
      </c>
      <c r="B3269" s="1" t="s">
        <v>9802</v>
      </c>
      <c r="C3269" s="1" t="s">
        <v>9803</v>
      </c>
      <c r="D3269" s="8" t="s">
        <v>9804</v>
      </c>
      <c r="F3269" t="str">
        <f>CONCATENATE("0x",UPPER(CONCATENATE(RIGHT(C3269,2),LEFT(C3269,2))))</f>
        <v>0x4A80</v>
      </c>
      <c r="H3269" t="str">
        <f t="shared" si="51"/>
        <v>insert into #AllChina (Hex,CWord) values (0x4A80,'聊');</v>
      </c>
    </row>
    <row r="3270" spans="1:8" ht="19.5">
      <c r="A3270" s="1" t="s">
        <v>17700</v>
      </c>
      <c r="B3270" s="1" t="s">
        <v>9805</v>
      </c>
      <c r="C3270" s="1" t="s">
        <v>9806</v>
      </c>
      <c r="D3270" s="8" t="s">
        <v>9807</v>
      </c>
      <c r="F3270" t="str">
        <f>CONCATENATE("0x",UPPER(CONCATENATE(RIGHT(C3270,2),LEFT(C3270,2))))</f>
        <v>0x4680</v>
      </c>
      <c r="H3270" t="str">
        <f t="shared" si="51"/>
        <v>insert into #AllChina (Hex,CWord) values (0x4680,'聆');</v>
      </c>
    </row>
    <row r="3271" spans="1:8" ht="19.5">
      <c r="A3271" s="1" t="s">
        <v>17701</v>
      </c>
      <c r="B3271" s="1" t="s">
        <v>9808</v>
      </c>
      <c r="C3271" s="1" t="s">
        <v>9809</v>
      </c>
      <c r="D3271" s="8" t="s">
        <v>9810</v>
      </c>
      <c r="F3271" t="str">
        <f>CONCATENATE("0x",UPPER(CONCATENATE(RIGHT(C3271,2),LEFT(C3271,2))))</f>
        <v>0x5680</v>
      </c>
      <c r="H3271" t="str">
        <f t="shared" si="51"/>
        <v>insert into #AllChina (Hex,CWord) values (0x5680,'聖');</v>
      </c>
    </row>
    <row r="3272" spans="1:8" ht="19.5">
      <c r="A3272" s="1" t="s">
        <v>17702</v>
      </c>
      <c r="B3272" s="1" t="s">
        <v>9811</v>
      </c>
      <c r="C3272" s="1" t="s">
        <v>9812</v>
      </c>
      <c r="D3272" s="8" t="s">
        <v>9813</v>
      </c>
      <c r="F3272" t="str">
        <f>CONCATENATE("0x",UPPER(CONCATENATE(RIGHT(C3272,2),LEFT(C3272,2))))</f>
        <v>0x5880</v>
      </c>
      <c r="H3272" t="str">
        <f t="shared" si="51"/>
        <v>insert into #AllChina (Hex,CWord) values (0x5880,'聘');</v>
      </c>
    </row>
    <row r="3273" spans="1:8" ht="19.5">
      <c r="A3273" s="1" t="s">
        <v>17703</v>
      </c>
      <c r="B3273" s="1" t="s">
        <v>9814</v>
      </c>
      <c r="C3273" s="1" t="s">
        <v>9815</v>
      </c>
      <c r="D3273" s="8" t="s">
        <v>9816</v>
      </c>
      <c r="F3273" t="str">
        <f>CONCATENATE("0x",UPPER(CONCATENATE(RIGHT(C3273,2),LEFT(C3273,2))))</f>
        <v>0x5E80</v>
      </c>
      <c r="H3273" t="str">
        <f t="shared" si="51"/>
        <v>insert into #AllChina (Hex,CWord) values (0x5E80,'聞');</v>
      </c>
    </row>
    <row r="3274" spans="1:8" ht="19.5">
      <c r="A3274" s="1" t="s">
        <v>17704</v>
      </c>
      <c r="B3274" s="1" t="s">
        <v>9817</v>
      </c>
      <c r="C3274" s="1" t="s">
        <v>9818</v>
      </c>
      <c r="D3274" s="8" t="s">
        <v>9819</v>
      </c>
      <c r="F3274" t="str">
        <f>CONCATENATE("0x",UPPER(CONCATENATE(RIGHT(C3274,2),LEFT(C3274,2))))</f>
        <v>0x5A80</v>
      </c>
      <c r="H3274" t="str">
        <f t="shared" si="51"/>
        <v>insert into #AllChina (Hex,CWord) values (0x5A80,'聚');</v>
      </c>
    </row>
    <row r="3275" spans="1:8" ht="19.5">
      <c r="A3275" s="1" t="s">
        <v>17705</v>
      </c>
      <c r="B3275" s="1" t="s">
        <v>9820</v>
      </c>
      <c r="C3275" s="1" t="s">
        <v>9821</v>
      </c>
      <c r="D3275" s="8" t="s">
        <v>9822</v>
      </c>
      <c r="F3275" t="str">
        <f>CONCATENATE("0x",UPPER(CONCATENATE(RIGHT(C3275,2),LEFT(C3275,2))))</f>
        <v>0x7180</v>
      </c>
      <c r="H3275" t="str">
        <f t="shared" si="51"/>
        <v>insert into #AllChina (Hex,CWord) values (0x7180,'聱');</v>
      </c>
    </row>
    <row r="3276" spans="1:8" ht="19.5">
      <c r="A3276" s="1" t="s">
        <v>17706</v>
      </c>
      <c r="B3276" s="1" t="s">
        <v>9823</v>
      </c>
      <c r="C3276" s="1" t="s">
        <v>9824</v>
      </c>
      <c r="D3276" s="8" t="s">
        <v>9825</v>
      </c>
      <c r="F3276" t="str">
        <f>CONCATENATE("0x",UPPER(CONCATENATE(RIGHT(C3276,2),LEFT(C3276,2))))</f>
        <v>0x7280</v>
      </c>
      <c r="H3276" t="str">
        <f t="shared" si="51"/>
        <v>insert into #AllChina (Hex,CWord) values (0x7280,'聲');</v>
      </c>
    </row>
    <row r="3277" spans="1:8" ht="19.5">
      <c r="A3277" s="1" t="s">
        <v>17707</v>
      </c>
      <c r="B3277" s="1" t="s">
        <v>9826</v>
      </c>
      <c r="C3277" s="1" t="s">
        <v>9827</v>
      </c>
      <c r="D3277" s="8" t="s">
        <v>9828</v>
      </c>
      <c r="F3277" t="str">
        <f>CONCATENATE("0x",UPPER(CONCATENATE(RIGHT(C3277,2),LEFT(C3277,2))))</f>
        <v>0x7080</v>
      </c>
      <c r="H3277" t="str">
        <f t="shared" si="51"/>
        <v>insert into #AllChina (Hex,CWord) values (0x7080,'聰');</v>
      </c>
    </row>
    <row r="3278" spans="1:8" ht="19.5">
      <c r="A3278" s="1" t="s">
        <v>17708</v>
      </c>
      <c r="B3278" s="1" t="s">
        <v>9829</v>
      </c>
      <c r="C3278" s="1" t="s">
        <v>9830</v>
      </c>
      <c r="D3278" s="8" t="s">
        <v>9831</v>
      </c>
      <c r="F3278" t="str">
        <f>CONCATENATE("0x",UPPER(CONCATENATE(RIGHT(C3278,2),LEFT(C3278,2))))</f>
        <v>0x6F80</v>
      </c>
      <c r="H3278" t="str">
        <f t="shared" si="51"/>
        <v>insert into #AllChina (Hex,CWord) values (0x6F80,'聯');</v>
      </c>
    </row>
    <row r="3279" spans="1:8" ht="19.5">
      <c r="A3279" s="1" t="s">
        <v>17709</v>
      </c>
      <c r="B3279" s="1" t="s">
        <v>9832</v>
      </c>
      <c r="C3279" s="1" t="s">
        <v>9833</v>
      </c>
      <c r="D3279" s="8" t="s">
        <v>9834</v>
      </c>
      <c r="F3279" t="str">
        <f>CONCATENATE("0x",UPPER(CONCATENATE(RIGHT(C3279,2),LEFT(C3279,2))))</f>
        <v>0x7380</v>
      </c>
      <c r="H3279" t="str">
        <f t="shared" si="51"/>
        <v>insert into #AllChina (Hex,CWord) values (0x7380,'聳');</v>
      </c>
    </row>
    <row r="3280" spans="1:8" ht="19.5">
      <c r="A3280" s="1" t="s">
        <v>17710</v>
      </c>
      <c r="B3280" s="1" t="s">
        <v>9835</v>
      </c>
      <c r="C3280" s="1" t="s">
        <v>9836</v>
      </c>
      <c r="D3280" s="8" t="s">
        <v>9837</v>
      </c>
      <c r="F3280" t="str">
        <f>CONCATENATE("0x",UPPER(CONCATENATE(RIGHT(C3280,2),LEFT(C3280,2))))</f>
        <v>0x7780</v>
      </c>
      <c r="H3280" t="str">
        <f t="shared" si="51"/>
        <v>insert into #AllChina (Hex,CWord) values (0x7780,'職');</v>
      </c>
    </row>
    <row r="3281" spans="1:8" ht="19.5">
      <c r="A3281" s="1" t="s">
        <v>17711</v>
      </c>
      <c r="B3281" s="1" t="s">
        <v>9838</v>
      </c>
      <c r="C3281" s="1" t="s">
        <v>9839</v>
      </c>
      <c r="D3281" s="8" t="s">
        <v>9840</v>
      </c>
      <c r="F3281" t="str">
        <f>CONCATENATE("0x",UPPER(CONCATENATE(RIGHT(C3281,2),LEFT(C3281,2))))</f>
        <v>0x7680</v>
      </c>
      <c r="H3281" t="str">
        <f t="shared" si="51"/>
        <v>insert into #AllChina (Hex,CWord) values (0x7680,'聶');</v>
      </c>
    </row>
    <row r="3282" spans="1:8" ht="19.5">
      <c r="A3282" s="1" t="s">
        <v>17712</v>
      </c>
      <c r="B3282" s="1" t="s">
        <v>9841</v>
      </c>
      <c r="C3282" s="1" t="s">
        <v>9842</v>
      </c>
      <c r="D3282" s="8" t="s">
        <v>9843</v>
      </c>
      <c r="F3282" t="str">
        <f>CONCATENATE("0x",UPPER(CONCATENATE(RIGHT(C3282,2),LEFT(C3282,2))))</f>
        <v>0x7E80</v>
      </c>
      <c r="H3282" t="str">
        <f t="shared" si="51"/>
        <v>insert into #AllChina (Hex,CWord) values (0x7E80,'聾');</v>
      </c>
    </row>
    <row r="3283" spans="1:8" ht="19.5">
      <c r="A3283" s="1" t="s">
        <v>17713</v>
      </c>
      <c r="B3283" s="1" t="s">
        <v>9844</v>
      </c>
      <c r="C3283" s="1" t="s">
        <v>9845</v>
      </c>
      <c r="D3283" s="8" t="s">
        <v>9846</v>
      </c>
      <c r="F3283" t="str">
        <f>CONCATENATE("0x",UPPER(CONCATENATE(RIGHT(C3283,2),LEFT(C3283,2))))</f>
        <v>0x7D80</v>
      </c>
      <c r="H3283" t="str">
        <f t="shared" si="51"/>
        <v>insert into #AllChina (Hex,CWord) values (0x7D80,'聽');</v>
      </c>
    </row>
    <row r="3284" spans="1:8" ht="19.5">
      <c r="A3284" s="1" t="s">
        <v>17714</v>
      </c>
      <c r="B3284" s="1" t="s">
        <v>9847</v>
      </c>
      <c r="C3284" s="1" t="s">
        <v>9848</v>
      </c>
      <c r="D3284" s="8" t="s">
        <v>9849</v>
      </c>
      <c r="F3284" t="str">
        <f>CONCATENATE("0x",UPPER(CONCATENATE(RIGHT(C3284,2),LEFT(C3284,2))))</f>
        <v>0x7F80</v>
      </c>
      <c r="H3284" t="str">
        <f t="shared" si="51"/>
        <v>insert into #AllChina (Hex,CWord) values (0x7F80,'聿');</v>
      </c>
    </row>
    <row r="3285" spans="1:8" ht="19.5">
      <c r="A3285" s="1" t="s">
        <v>17715</v>
      </c>
      <c r="B3285" s="1" t="s">
        <v>9850</v>
      </c>
      <c r="C3285" s="1" t="s">
        <v>9851</v>
      </c>
      <c r="D3285" s="8" t="s">
        <v>9852</v>
      </c>
      <c r="F3285" t="str">
        <f>CONCATENATE("0x",UPPER(CONCATENATE(RIGHT(C3285,2),LEFT(C3285,2))))</f>
        <v>0x8680</v>
      </c>
      <c r="H3285" t="str">
        <f t="shared" si="51"/>
        <v>insert into #AllChina (Hex,CWord) values (0x8680,'肆');</v>
      </c>
    </row>
    <row r="3286" spans="1:8" ht="19.5">
      <c r="A3286" s="1" t="s">
        <v>17716</v>
      </c>
      <c r="B3286" s="1" t="s">
        <v>9853</v>
      </c>
      <c r="C3286" s="1" t="s">
        <v>9854</v>
      </c>
      <c r="D3286" s="8" t="s">
        <v>9855</v>
      </c>
      <c r="F3286" t="str">
        <f>CONCATENATE("0x",UPPER(CONCATENATE(RIGHT(C3286,2),LEFT(C3286,2))))</f>
        <v>0x8480</v>
      </c>
      <c r="H3286" t="str">
        <f t="shared" si="51"/>
        <v>insert into #AllChina (Hex,CWord) values (0x8480,'肄');</v>
      </c>
    </row>
    <row r="3287" spans="1:8" ht="19.5">
      <c r="A3287" s="1" t="s">
        <v>17717</v>
      </c>
      <c r="B3287" s="1" t="s">
        <v>9856</v>
      </c>
      <c r="C3287" s="1" t="s">
        <v>9857</v>
      </c>
      <c r="D3287" s="8" t="s">
        <v>9858</v>
      </c>
      <c r="F3287" t="str">
        <f>CONCATENATE("0x",UPPER(CONCATENATE(RIGHT(C3287,2),LEFT(C3287,2))))</f>
        <v>0x8580</v>
      </c>
      <c r="H3287" t="str">
        <f t="shared" si="51"/>
        <v>insert into #AllChina (Hex,CWord) values (0x8580,'肅');</v>
      </c>
    </row>
    <row r="3288" spans="1:8" ht="19.5">
      <c r="A3288" s="1" t="s">
        <v>17718</v>
      </c>
      <c r="B3288" s="1" t="s">
        <v>9859</v>
      </c>
      <c r="C3288" s="1" t="s">
        <v>9860</v>
      </c>
      <c r="D3288" s="8" t="s">
        <v>9861</v>
      </c>
      <c r="F3288" t="str">
        <f>CONCATENATE("0x",UPPER(CONCATENATE(RIGHT(C3288,2),LEFT(C3288,2))))</f>
        <v>0x8780</v>
      </c>
      <c r="H3288" t="str">
        <f t="shared" si="51"/>
        <v>insert into #AllChina (Hex,CWord) values (0x8780,'肇');</v>
      </c>
    </row>
    <row r="3289" spans="1:8" ht="19.5">
      <c r="A3289" s="1" t="s">
        <v>17719</v>
      </c>
      <c r="B3289" s="1" t="s">
        <v>9862</v>
      </c>
      <c r="C3289" s="1" t="s">
        <v>9863</v>
      </c>
      <c r="D3289" s="8" t="s">
        <v>9864</v>
      </c>
      <c r="F3289" t="str">
        <f>CONCATENATE("0x",UPPER(CONCATENATE(RIGHT(C3289,2),LEFT(C3289,2))))</f>
        <v>0x8980</v>
      </c>
      <c r="H3289" t="str">
        <f t="shared" si="51"/>
        <v>insert into #AllChina (Hex,CWord) values (0x8980,'肉');</v>
      </c>
    </row>
    <row r="3290" spans="1:8" ht="19.5">
      <c r="A3290" s="1" t="s">
        <v>17720</v>
      </c>
      <c r="B3290" s="1" t="s">
        <v>9865</v>
      </c>
      <c r="C3290" s="1" t="s">
        <v>9866</v>
      </c>
      <c r="D3290" s="8" t="s">
        <v>9867</v>
      </c>
      <c r="F3290" t="str">
        <f>CONCATENATE("0x",UPPER(CONCATENATE(RIGHT(C3290,2),LEFT(C3290,2))))</f>
        <v>0x8B80</v>
      </c>
      <c r="H3290" t="str">
        <f t="shared" si="51"/>
        <v>insert into #AllChina (Hex,CWord) values (0x8B80,'肋');</v>
      </c>
    </row>
    <row r="3291" spans="1:8" ht="19.5">
      <c r="A3291" s="1" t="s">
        <v>17721</v>
      </c>
      <c r="B3291" s="1" t="s">
        <v>9868</v>
      </c>
      <c r="C3291" s="1" t="s">
        <v>9869</v>
      </c>
      <c r="D3291" s="8" t="s">
        <v>9870</v>
      </c>
      <c r="F3291" t="str">
        <f>CONCATENATE("0x",UPPER(CONCATENATE(RIGHT(C3291,2),LEFT(C3291,2))))</f>
        <v>0x8C80</v>
      </c>
      <c r="H3291" t="str">
        <f t="shared" si="51"/>
        <v>insert into #AllChina (Hex,CWord) values (0x8C80,'肌');</v>
      </c>
    </row>
    <row r="3292" spans="1:8" ht="19.5">
      <c r="A3292" s="1" t="s">
        <v>17722</v>
      </c>
      <c r="B3292" s="1" t="s">
        <v>9871</v>
      </c>
      <c r="C3292" s="1" t="s">
        <v>9872</v>
      </c>
      <c r="D3292" s="8" t="s">
        <v>9873</v>
      </c>
      <c r="F3292" t="str">
        <f>CONCATENATE("0x",UPPER(CONCATENATE(RIGHT(C3292,2),LEFT(C3292,2))))</f>
        <v>0x9680</v>
      </c>
      <c r="H3292" t="str">
        <f t="shared" si="51"/>
        <v>insert into #AllChina (Hex,CWord) values (0x9680,'肖');</v>
      </c>
    </row>
    <row r="3293" spans="1:8" ht="19.5">
      <c r="A3293" s="1" t="s">
        <v>17723</v>
      </c>
      <c r="B3293" s="1" t="s">
        <v>9874</v>
      </c>
      <c r="C3293" s="1" t="s">
        <v>9875</v>
      </c>
      <c r="D3293" s="8" t="s">
        <v>9876</v>
      </c>
      <c r="F3293" t="str">
        <f>CONCATENATE("0x",UPPER(CONCATENATE(RIGHT(C3293,2),LEFT(C3293,2))))</f>
        <v>0x9380</v>
      </c>
      <c r="H3293" t="str">
        <f t="shared" si="51"/>
        <v>insert into #AllChina (Hex,CWord) values (0x9380,'肓');</v>
      </c>
    </row>
    <row r="3294" spans="1:8" ht="19.5">
      <c r="A3294" s="1" t="s">
        <v>17724</v>
      </c>
      <c r="B3294" s="1" t="s">
        <v>9877</v>
      </c>
      <c r="C3294" s="1" t="s">
        <v>9878</v>
      </c>
      <c r="D3294" s="8" t="s">
        <v>9879</v>
      </c>
      <c r="F3294" t="str">
        <f>CONCATENATE("0x",UPPER(CONCATENATE(RIGHT(C3294,2),LEFT(C3294,2))))</f>
        <v>0x9D80</v>
      </c>
      <c r="H3294" t="str">
        <f t="shared" si="51"/>
        <v>insert into #AllChina (Hex,CWord) values (0x9D80,'肝');</v>
      </c>
    </row>
    <row r="3295" spans="1:8" ht="19.5">
      <c r="A3295" s="1" t="s">
        <v>17725</v>
      </c>
      <c r="B3295" s="1" t="s">
        <v>9880</v>
      </c>
      <c r="C3295" s="1" t="s">
        <v>9881</v>
      </c>
      <c r="D3295" s="8" t="s">
        <v>9882</v>
      </c>
      <c r="F3295" t="str">
        <f>CONCATENATE("0x",UPPER(CONCATENATE(RIGHT(C3295,2),LEFT(C3295,2))))</f>
        <v>0x9880</v>
      </c>
      <c r="H3295" t="str">
        <f t="shared" si="51"/>
        <v>insert into #AllChina (Hex,CWord) values (0x9880,'肘');</v>
      </c>
    </row>
    <row r="3296" spans="1:8" ht="19.5">
      <c r="A3296" s="1" t="s">
        <v>17726</v>
      </c>
      <c r="B3296" s="1" t="s">
        <v>9883</v>
      </c>
      <c r="C3296" s="1" t="s">
        <v>9884</v>
      </c>
      <c r="D3296" s="8" t="s">
        <v>9885</v>
      </c>
      <c r="F3296" t="str">
        <f>CONCATENATE("0x",UPPER(CONCATENATE(RIGHT(C3296,2),LEFT(C3296,2))))</f>
        <v>0x9B80</v>
      </c>
      <c r="H3296" t="str">
        <f t="shared" si="51"/>
        <v>insert into #AllChina (Hex,CWord) values (0x9B80,'肛');</v>
      </c>
    </row>
    <row r="3297" spans="1:8" ht="19.5">
      <c r="A3297" s="1" t="s">
        <v>17727</v>
      </c>
      <c r="B3297" s="1" t="s">
        <v>9886</v>
      </c>
      <c r="C3297" s="1" t="s">
        <v>9887</v>
      </c>
      <c r="D3297" s="8" t="s">
        <v>9888</v>
      </c>
      <c r="F3297" t="str">
        <f>CONCATENATE("0x",UPPER(CONCATENATE(RIGHT(C3297,2),LEFT(C3297,2))))</f>
        <v>0x9A80</v>
      </c>
      <c r="H3297" t="str">
        <f t="shared" si="51"/>
        <v>insert into #AllChina (Hex,CWord) values (0x9A80,'肚');</v>
      </c>
    </row>
    <row r="3298" spans="1:8" ht="19.5">
      <c r="A3298" s="1" t="s">
        <v>17728</v>
      </c>
      <c r="B3298" s="1" t="s">
        <v>9889</v>
      </c>
      <c r="C3298" s="1" t="s">
        <v>9890</v>
      </c>
      <c r="D3298" s="8" t="s">
        <v>9891</v>
      </c>
      <c r="F3298" t="str">
        <f>CONCATENATE("0x",UPPER(CONCATENATE(RIGHT(C3298,2),LEFT(C3298,2))))</f>
        <v>0xB280</v>
      </c>
      <c r="H3298" t="str">
        <f t="shared" si="51"/>
        <v>insert into #AllChina (Hex,CWord) values (0xB280,'育');</v>
      </c>
    </row>
    <row r="3299" spans="1:8" ht="19.5">
      <c r="A3299" s="1" t="s">
        <v>17729</v>
      </c>
      <c r="B3299" s="1" t="s">
        <v>9892</v>
      </c>
      <c r="C3299" s="1" t="s">
        <v>9893</v>
      </c>
      <c r="D3299" s="8" t="s">
        <v>9894</v>
      </c>
      <c r="F3299" t="str">
        <f>CONCATENATE("0x",UPPER(CONCATENATE(RIGHT(C3299,2),LEFT(C3299,2))))</f>
        <v>0xBA80</v>
      </c>
      <c r="H3299" t="str">
        <f t="shared" si="51"/>
        <v>insert into #AllChina (Hex,CWord) values (0xBA80,'肺');</v>
      </c>
    </row>
    <row r="3300" spans="1:8" ht="19.5">
      <c r="A3300" s="1" t="s">
        <v>17730</v>
      </c>
      <c r="B3300" s="1" t="s">
        <v>9895</v>
      </c>
      <c r="C3300" s="1" t="s">
        <v>9896</v>
      </c>
      <c r="D3300" s="8" t="s">
        <v>9897</v>
      </c>
      <c r="F3300" t="str">
        <f>CONCATENATE("0x",UPPER(CONCATENATE(RIGHT(C3300,2),LEFT(C3300,2))))</f>
        <v>0xA580</v>
      </c>
      <c r="H3300" t="str">
        <f t="shared" si="51"/>
        <v>insert into #AllChina (Hex,CWord) values (0xA580,'肥');</v>
      </c>
    </row>
    <row r="3301" spans="1:8" ht="19.5">
      <c r="A3301" s="1" t="s">
        <v>17731</v>
      </c>
      <c r="B3301" s="1" t="s">
        <v>9898</v>
      </c>
      <c r="C3301" s="1" t="s">
        <v>9899</v>
      </c>
      <c r="D3301" s="8" t="s">
        <v>9900</v>
      </c>
      <c r="F3301" t="str">
        <f>CONCATENATE("0x",UPPER(CONCATENATE(RIGHT(C3301,2),LEFT(C3301,2))))</f>
        <v>0xA280</v>
      </c>
      <c r="H3301" t="str">
        <f t="shared" si="51"/>
        <v>insert into #AllChina (Hex,CWord) values (0xA280,'肢');</v>
      </c>
    </row>
    <row r="3302" spans="1:8" ht="19.5">
      <c r="A3302" s="1" t="s">
        <v>17732</v>
      </c>
      <c r="B3302" s="1" t="s">
        <v>9901</v>
      </c>
      <c r="C3302" s="1" t="s">
        <v>9902</v>
      </c>
      <c r="D3302" s="8" t="s">
        <v>9903</v>
      </c>
      <c r="F3302" t="str">
        <f>CONCATENATE("0x",UPPER(CONCATENATE(RIGHT(C3302,2),LEFT(C3302,2))))</f>
        <v>0xB180</v>
      </c>
      <c r="H3302" t="str">
        <f t="shared" si="51"/>
        <v>insert into #AllChina (Hex,CWord) values (0xB180,'肱');</v>
      </c>
    </row>
    <row r="3303" spans="1:8" ht="19.5">
      <c r="A3303" s="1" t="s">
        <v>17733</v>
      </c>
      <c r="B3303" s="1" t="s">
        <v>9904</v>
      </c>
      <c r="C3303" s="1" t="s">
        <v>9905</v>
      </c>
      <c r="D3303" s="8" t="s">
        <v>9906</v>
      </c>
      <c r="F3303" t="str">
        <f>CONCATENATE("0x",UPPER(CONCATENATE(RIGHT(C3303,2),LEFT(C3303,2))))</f>
        <v>0xA180</v>
      </c>
      <c r="H3303" t="str">
        <f t="shared" si="51"/>
        <v>insert into #AllChina (Hex,CWord) values (0xA180,'股');</v>
      </c>
    </row>
    <row r="3304" spans="1:8" ht="19.5">
      <c r="A3304" s="1" t="s">
        <v>17734</v>
      </c>
      <c r="B3304" s="1" t="s">
        <v>9907</v>
      </c>
      <c r="C3304" s="1" t="s">
        <v>9908</v>
      </c>
      <c r="D3304" s="8" t="s">
        <v>9909</v>
      </c>
      <c r="F3304" t="str">
        <f>CONCATENATE("0x",UPPER(CONCATENATE(RIGHT(C3304,2),LEFT(C3304,2))))</f>
        <v>0xAB80</v>
      </c>
      <c r="H3304" t="str">
        <f t="shared" si="51"/>
        <v>insert into #AllChina (Hex,CWord) values (0xAB80,'肫');</v>
      </c>
    </row>
    <row r="3305" spans="1:8" ht="19.5">
      <c r="A3305" s="1" t="s">
        <v>17735</v>
      </c>
      <c r="B3305" s="1" t="s">
        <v>9910</v>
      </c>
      <c r="C3305" s="1" t="s">
        <v>9911</v>
      </c>
      <c r="D3305" s="8" t="s">
        <v>9912</v>
      </c>
      <c r="F3305" t="str">
        <f>CONCATENATE("0x",UPPER(CONCATENATE(RIGHT(C3305,2),LEFT(C3305,2))))</f>
        <v>0xA980</v>
      </c>
      <c r="H3305" t="str">
        <f t="shared" si="51"/>
        <v>insert into #AllChina (Hex,CWord) values (0xA980,'肩');</v>
      </c>
    </row>
    <row r="3306" spans="1:8" ht="19.5">
      <c r="A3306" s="1" t="s">
        <v>17736</v>
      </c>
      <c r="B3306" s="1" t="s">
        <v>9913</v>
      </c>
      <c r="C3306" s="1" t="s">
        <v>9914</v>
      </c>
      <c r="D3306" s="8" t="s">
        <v>9915</v>
      </c>
      <c r="F3306" t="str">
        <f>CONCATENATE("0x",UPPER(CONCATENATE(RIGHT(C3306,2),LEFT(C3306,2))))</f>
        <v>0xB480</v>
      </c>
      <c r="H3306" t="str">
        <f t="shared" si="51"/>
        <v>insert into #AllChina (Hex,CWord) values (0xB480,'肴');</v>
      </c>
    </row>
    <row r="3307" spans="1:8" ht="19.5">
      <c r="A3307" s="1" t="s">
        <v>17737</v>
      </c>
      <c r="B3307" s="1" t="s">
        <v>9916</v>
      </c>
      <c r="C3307" s="1" t="s">
        <v>9917</v>
      </c>
      <c r="D3307" s="8" t="s">
        <v>9918</v>
      </c>
      <c r="F3307" t="str">
        <f>CONCATENATE("0x",UPPER(CONCATENATE(RIGHT(C3307,2),LEFT(C3307,2))))</f>
        <v>0xAA80</v>
      </c>
      <c r="H3307" t="str">
        <f t="shared" si="51"/>
        <v>insert into #AllChina (Hex,CWord) values (0xAA80,'肪');</v>
      </c>
    </row>
    <row r="3308" spans="1:8" ht="19.5">
      <c r="A3308" s="1" t="s">
        <v>17738</v>
      </c>
      <c r="B3308" s="1" t="s">
        <v>9919</v>
      </c>
      <c r="C3308" s="1" t="s">
        <v>9920</v>
      </c>
      <c r="D3308" s="8" t="s">
        <v>9921</v>
      </c>
      <c r="F3308" t="str">
        <f>CONCATENATE("0x",UPPER(CONCATENATE(RIGHT(C3308,2),LEFT(C3308,2))))</f>
        <v>0xAF80</v>
      </c>
      <c r="H3308" t="str">
        <f t="shared" si="51"/>
        <v>insert into #AllChina (Hex,CWord) values (0xAF80,'肯');</v>
      </c>
    </row>
    <row r="3309" spans="1:8" ht="19.5">
      <c r="A3309" s="1" t="s">
        <v>17739</v>
      </c>
      <c r="B3309" s="1" t="s">
        <v>9922</v>
      </c>
      <c r="C3309" s="1" t="s">
        <v>9923</v>
      </c>
      <c r="D3309" s="8" t="s">
        <v>9924</v>
      </c>
      <c r="F3309" t="str">
        <f>CONCATENATE("0x",UPPER(CONCATENATE(RIGHT(C3309,2),LEFT(C3309,2))))</f>
        <v>0xD680</v>
      </c>
      <c r="H3309" t="str">
        <f t="shared" si="51"/>
        <v>insert into #AllChina (Hex,CWord) values (0xD680,'胖');</v>
      </c>
    </row>
    <row r="3310" spans="1:8" ht="19.5">
      <c r="A3310" s="1" t="s">
        <v>17740</v>
      </c>
      <c r="B3310" s="1" t="s">
        <v>9925</v>
      </c>
      <c r="C3310" s="1" t="s">
        <v>9926</v>
      </c>
      <c r="D3310" s="8" t="s">
        <v>9927</v>
      </c>
      <c r="F3310" t="str">
        <f>CONCATENATE("0x",UPPER(CONCATENATE(RIGHT(C3310,2),LEFT(C3310,2))))</f>
        <v>0xE580</v>
      </c>
      <c r="H3310" t="str">
        <f t="shared" si="51"/>
        <v>insert into #AllChina (Hex,CWord) values (0xE580,'胥');</v>
      </c>
    </row>
    <row r="3311" spans="1:8" ht="19.5">
      <c r="A3311" s="1" t="s">
        <v>17741</v>
      </c>
      <c r="B3311" s="1" t="s">
        <v>9928</v>
      </c>
      <c r="C3311" s="1" t="s">
        <v>9929</v>
      </c>
      <c r="D3311" s="8" t="s">
        <v>9930</v>
      </c>
      <c r="F3311" t="str">
        <f>CONCATENATE("0x",UPPER(CONCATENATE(RIGHT(C3311,2),LEFT(C3311,2))))</f>
        <v>0xDA80</v>
      </c>
      <c r="H3311" t="str">
        <f t="shared" si="51"/>
        <v>insert into #AllChina (Hex,CWord) values (0xDA80,'胚');</v>
      </c>
    </row>
    <row r="3312" spans="1:8" ht="19.5">
      <c r="A3312" s="1" t="s">
        <v>17742</v>
      </c>
      <c r="B3312" s="1" t="s">
        <v>9931</v>
      </c>
      <c r="C3312" s="1" t="s">
        <v>9932</v>
      </c>
      <c r="D3312" s="8" t="s">
        <v>9933</v>
      </c>
      <c r="F3312" t="str">
        <f>CONCATENATE("0x",UPPER(CONCATENATE(RIGHT(C3312,2),LEFT(C3312,2))))</f>
        <v>0xC380</v>
      </c>
      <c r="H3312" t="str">
        <f t="shared" si="51"/>
        <v>insert into #AllChina (Hex,CWord) values (0xC380,'胃');</v>
      </c>
    </row>
    <row r="3313" spans="1:8" ht="19.5">
      <c r="A3313" s="1" t="s">
        <v>17743</v>
      </c>
      <c r="B3313" s="1" t="s">
        <v>9934</v>
      </c>
      <c r="C3313" s="1" t="s">
        <v>9935</v>
      </c>
      <c r="D3313" s="8" t="s">
        <v>9936</v>
      </c>
      <c r="F3313" t="str">
        <f>CONCATENATE("0x",UPPER(CONCATENATE(RIGHT(C3313,2),LEFT(C3313,2))))</f>
        <v>0xC480</v>
      </c>
      <c r="H3313" t="str">
        <f t="shared" si="51"/>
        <v>insert into #AllChina (Hex,CWord) values (0xC480,'胄');</v>
      </c>
    </row>
    <row r="3314" spans="1:8" ht="19.5">
      <c r="A3314" s="1" t="s">
        <v>17744</v>
      </c>
      <c r="B3314" s="1" t="s">
        <v>9937</v>
      </c>
      <c r="C3314" s="1" t="s">
        <v>9938</v>
      </c>
      <c r="D3314" s="8" t="s">
        <v>9939</v>
      </c>
      <c r="F3314" t="str">
        <f>CONCATENATE("0x",UPPER(CONCATENATE(RIGHT(C3314,2),LEFT(C3314,2))))</f>
        <v>0xCC80</v>
      </c>
      <c r="H3314" t="str">
        <f t="shared" si="51"/>
        <v>insert into #AllChina (Hex,CWord) values (0xCC80,'背');</v>
      </c>
    </row>
    <row r="3315" spans="1:8" ht="19.5">
      <c r="A3315" s="1" t="s">
        <v>17745</v>
      </c>
      <c r="B3315" s="1" t="s">
        <v>9940</v>
      </c>
      <c r="C3315" s="1" t="s">
        <v>9941</v>
      </c>
      <c r="D3315" s="8" t="s">
        <v>9942</v>
      </c>
      <c r="F3315" t="str">
        <f>CONCATENATE("0x",UPPER(CONCATENATE(RIGHT(C3315,2),LEFT(C3315,2))))</f>
        <v>0xE180</v>
      </c>
      <c r="H3315" t="str">
        <f t="shared" si="51"/>
        <v>insert into #AllChina (Hex,CWord) values (0xE180,'胡');</v>
      </c>
    </row>
    <row r="3316" spans="1:8" ht="19.5">
      <c r="A3316" s="1" t="s">
        <v>17746</v>
      </c>
      <c r="B3316" s="1" t="s">
        <v>9943</v>
      </c>
      <c r="C3316" s="1" t="s">
        <v>9944</v>
      </c>
      <c r="D3316" s="8" t="s">
        <v>9945</v>
      </c>
      <c r="F3316" t="str">
        <f>CONCATENATE("0x",UPPER(CONCATENATE(RIGHT(C3316,2),LEFT(C3316,2))))</f>
        <v>0xDB80</v>
      </c>
      <c r="H3316" t="str">
        <f t="shared" si="51"/>
        <v>insert into #AllChina (Hex,CWord) values (0xDB80,'胛');</v>
      </c>
    </row>
    <row r="3317" spans="1:8" ht="19.5">
      <c r="A3317" s="1" t="s">
        <v>17747</v>
      </c>
      <c r="B3317" s="1" t="s">
        <v>9946</v>
      </c>
      <c r="C3317" s="1" t="s">
        <v>9947</v>
      </c>
      <c r="D3317" s="8" t="s">
        <v>9948</v>
      </c>
      <c r="F3317" t="str">
        <f>CONCATENATE("0x",UPPER(CONCATENATE(RIGHT(C3317,2),LEFT(C3317,2))))</f>
        <v>0xCE80</v>
      </c>
      <c r="H3317" t="str">
        <f t="shared" si="51"/>
        <v>insert into #AllChina (Hex,CWord) values (0xCE80,'胎');</v>
      </c>
    </row>
    <row r="3318" spans="1:8" ht="19.5">
      <c r="A3318" s="1" t="s">
        <v>17748</v>
      </c>
      <c r="B3318" s="1" t="s">
        <v>9949</v>
      </c>
      <c r="C3318" s="1" t="s">
        <v>9950</v>
      </c>
      <c r="D3318" s="8" t="s">
        <v>9951</v>
      </c>
      <c r="F3318" t="str">
        <f>CONCATENATE("0x",UPPER(CONCATENATE(RIGHT(C3318,2),LEFT(C3318,2))))</f>
        <v>0xDE80</v>
      </c>
      <c r="H3318" t="str">
        <f t="shared" si="51"/>
        <v>insert into #AllChina (Hex,CWord) values (0xDE80,'胞');</v>
      </c>
    </row>
    <row r="3319" spans="1:8" ht="19.5">
      <c r="A3319" s="1" t="s">
        <v>17749</v>
      </c>
      <c r="B3319" s="1" t="s">
        <v>9952</v>
      </c>
      <c r="C3319" s="1" t="s">
        <v>9953</v>
      </c>
      <c r="D3319" s="8" t="s">
        <v>9954</v>
      </c>
      <c r="F3319" t="str">
        <f>CONCATENATE("0x",UPPER(CONCATENATE(RIGHT(C3319,2),LEFT(C3319,2))))</f>
        <v>0xE480</v>
      </c>
      <c r="H3319" t="str">
        <f t="shared" si="51"/>
        <v>insert into #AllChina (Hex,CWord) values (0xE480,'胤');</v>
      </c>
    </row>
    <row r="3320" spans="1:8" ht="19.5">
      <c r="A3320" s="1" t="s">
        <v>17750</v>
      </c>
      <c r="B3320" s="1" t="s">
        <v>9955</v>
      </c>
      <c r="C3320" s="1" t="s">
        <v>9956</v>
      </c>
      <c r="D3320" s="8" t="s">
        <v>9957</v>
      </c>
      <c r="F3320" t="str">
        <f>CONCATENATE("0x",UPPER(CONCATENATE(RIGHT(C3320,2),LEFT(C3320,2))))</f>
        <v>0xF180</v>
      </c>
      <c r="H3320" t="str">
        <f t="shared" si="51"/>
        <v>insert into #AllChina (Hex,CWord) values (0xF180,'胱');</v>
      </c>
    </row>
    <row r="3321" spans="1:8" ht="19.5">
      <c r="A3321" s="1" t="s">
        <v>17751</v>
      </c>
      <c r="B3321" s="1" t="s">
        <v>9958</v>
      </c>
      <c r="C3321" s="1" t="s">
        <v>9959</v>
      </c>
      <c r="D3321" s="8" t="s">
        <v>9960</v>
      </c>
      <c r="F3321" t="str">
        <f>CONCATENATE("0x",UPPER(CONCATENATE(RIGHT(C3321,2),LEFT(C3321,2))))</f>
        <v>0x0281</v>
      </c>
      <c r="H3321" t="str">
        <f t="shared" si="51"/>
        <v>insert into #AllChina (Hex,CWord) values (0x0281,'脂');</v>
      </c>
    </row>
    <row r="3322" spans="1:8" ht="19.5">
      <c r="A3322" s="1" t="s">
        <v>17752</v>
      </c>
      <c r="B3322" s="1" t="s">
        <v>9961</v>
      </c>
      <c r="C3322" s="1" t="s">
        <v>9962</v>
      </c>
      <c r="D3322" s="8" t="s">
        <v>9963</v>
      </c>
      <c r="F3322" t="str">
        <f>CONCATENATE("0x",UPPER(CONCATENATE(RIGHT(C3322,2),LEFT(C3322,2))))</f>
        <v>0xF080</v>
      </c>
      <c r="H3322" t="str">
        <f t="shared" si="51"/>
        <v>insert into #AllChina (Hex,CWord) values (0xF080,'胰');</v>
      </c>
    </row>
    <row r="3323" spans="1:8" ht="19.5">
      <c r="A3323" s="1" t="s">
        <v>17753</v>
      </c>
      <c r="B3323" s="1" t="s">
        <v>9964</v>
      </c>
      <c r="C3323" s="1" t="s">
        <v>9965</v>
      </c>
      <c r="D3323" s="8" t="s">
        <v>9966</v>
      </c>
      <c r="F3323" t="str">
        <f>CONCATENATE("0x",UPPER(CONCATENATE(RIGHT(C3323,2),LEFT(C3323,2))))</f>
        <v>0x0581</v>
      </c>
      <c r="H3323" t="str">
        <f t="shared" si="51"/>
        <v>insert into #AllChina (Hex,CWord) values (0x0581,'脅');</v>
      </c>
    </row>
    <row r="3324" spans="1:8" ht="19.5">
      <c r="A3324" s="1" t="s">
        <v>17754</v>
      </c>
      <c r="B3324" s="1" t="s">
        <v>9967</v>
      </c>
      <c r="C3324" s="1" t="s">
        <v>9968</v>
      </c>
      <c r="D3324" s="8" t="s">
        <v>9969</v>
      </c>
      <c r="F3324" t="str">
        <f>CONCATENATE("0x",UPPER(CONCATENATE(RIGHT(C3324,2),LEFT(C3324,2))))</f>
        <v>0xED80</v>
      </c>
      <c r="H3324" t="str">
        <f t="shared" si="51"/>
        <v>insert into #AllChina (Hex,CWord) values (0xED80,'胭');</v>
      </c>
    </row>
    <row r="3325" spans="1:8" ht="19.5">
      <c r="A3325" s="1" t="s">
        <v>17755</v>
      </c>
      <c r="B3325" s="1" t="s">
        <v>9970</v>
      </c>
      <c r="C3325" s="1" t="s">
        <v>9971</v>
      </c>
      <c r="D3325" s="8" t="s">
        <v>9972</v>
      </c>
      <c r="F3325" t="str">
        <f>CONCATENATE("0x",UPPER(CONCATENATE(RIGHT(C3325,2),LEFT(C3325,2))))</f>
        <v>0xF480</v>
      </c>
      <c r="H3325" t="str">
        <f t="shared" si="51"/>
        <v>insert into #AllChina (Hex,CWord) values (0xF480,'胴');</v>
      </c>
    </row>
    <row r="3326" spans="1:8" ht="19.5">
      <c r="A3326" s="1" t="s">
        <v>17756</v>
      </c>
      <c r="B3326" s="1" t="s">
        <v>9973</v>
      </c>
      <c r="C3326" s="1" t="s">
        <v>9974</v>
      </c>
      <c r="D3326" s="8" t="s">
        <v>9975</v>
      </c>
      <c r="F3326" t="str">
        <f>CONCATENATE("0x",UPPER(CONCATENATE(RIGHT(C3326,2),LEFT(C3326,2))))</f>
        <v>0x0681</v>
      </c>
      <c r="H3326" t="str">
        <f t="shared" si="51"/>
        <v>insert into #AllChina (Hex,CWord) values (0x0681,'脆');</v>
      </c>
    </row>
    <row r="3327" spans="1:8" ht="19.5">
      <c r="A3327" s="1" t="s">
        <v>17757</v>
      </c>
      <c r="B3327" s="1" t="s">
        <v>9976</v>
      </c>
      <c r="C3327" s="1" t="s">
        <v>9977</v>
      </c>
      <c r="D3327" s="8" t="s">
        <v>9978</v>
      </c>
      <c r="F3327" t="str">
        <f>CONCATENATE("0x",UPPER(CONCATENATE(RIGHT(C3327,2),LEFT(C3327,2))))</f>
        <v>0xF880</v>
      </c>
      <c r="H3327" t="str">
        <f t="shared" si="51"/>
        <v>insert into #AllChina (Hex,CWord) values (0xF880,'胸');</v>
      </c>
    </row>
    <row r="3328" spans="1:8" ht="19.5">
      <c r="A3328" s="1" t="s">
        <v>17758</v>
      </c>
      <c r="B3328" s="1" t="s">
        <v>9979</v>
      </c>
      <c r="C3328" s="1" t="s">
        <v>9980</v>
      </c>
      <c r="D3328" s="8" t="s">
        <v>9981</v>
      </c>
      <c r="F3328" t="str">
        <f>CONCATENATE("0x",UPPER(CONCATENATE(RIGHT(C3328,2),LEFT(C3328,2))))</f>
        <v>0xF380</v>
      </c>
      <c r="H3328" t="str">
        <f t="shared" si="51"/>
        <v>insert into #AllChina (Hex,CWord) values (0xF380,'胳');</v>
      </c>
    </row>
    <row r="3329" spans="1:8" ht="19.5">
      <c r="A3329" s="1" t="s">
        <v>17759</v>
      </c>
      <c r="B3329" s="1" t="s">
        <v>9982</v>
      </c>
      <c r="C3329" s="1" t="s">
        <v>9983</v>
      </c>
      <c r="D3329" s="8" t="s">
        <v>9984</v>
      </c>
      <c r="F3329" t="str">
        <f>CONCATENATE("0x",UPPER(CONCATENATE(RIGHT(C3329,2),LEFT(C3329,2))))</f>
        <v>0x0881</v>
      </c>
      <c r="H3329" t="str">
        <f t="shared" si="51"/>
        <v>insert into #AllChina (Hex,CWord) values (0x0881,'脈');</v>
      </c>
    </row>
    <row r="3330" spans="1:8" ht="19.5">
      <c r="A3330" s="1" t="s">
        <v>17760</v>
      </c>
      <c r="B3330" s="1" t="s">
        <v>9985</v>
      </c>
      <c r="C3330" s="1" t="s">
        <v>9986</v>
      </c>
      <c r="D3330" s="8" t="s">
        <v>9987</v>
      </c>
      <c r="F3330" t="str">
        <f>CONCATENATE("0x",UPPER(CONCATENATE(RIGHT(C3330,2),LEFT(C3330,2))))</f>
        <v>0xFD80</v>
      </c>
      <c r="H3330" t="str">
        <f t="shared" si="51"/>
        <v>insert into #AllChina (Hex,CWord) values (0xFD80,'能');</v>
      </c>
    </row>
    <row r="3331" spans="1:8" ht="19.5">
      <c r="A3331" s="1" t="s">
        <v>17761</v>
      </c>
      <c r="B3331" s="1" t="s">
        <v>9988</v>
      </c>
      <c r="C3331" s="1" t="s">
        <v>9989</v>
      </c>
      <c r="D3331" s="8" t="s">
        <v>9990</v>
      </c>
      <c r="F3331" t="str">
        <f>CONCATENATE("0x",UPPER(CONCATENATE(RIGHT(C3331,2),LEFT(C3331,2))))</f>
        <v>0x0A81</v>
      </c>
      <c r="H3331" t="str">
        <f t="shared" ref="H3331:H3394" si="52">CONCATENATE("insert into #AllChina (Hex,CWord) values (",F3331,",'",D3331,"');")</f>
        <v>insert into #AllChina (Hex,CWord) values (0x0A81,'脊');</v>
      </c>
    </row>
    <row r="3332" spans="1:8" ht="19.5">
      <c r="A3332" s="1" t="s">
        <v>17762</v>
      </c>
      <c r="B3332" s="1" t="s">
        <v>9991</v>
      </c>
      <c r="C3332" s="1" t="s">
        <v>9992</v>
      </c>
      <c r="D3332" s="8" t="s">
        <v>9993</v>
      </c>
      <c r="F3332" t="str">
        <f>CONCATENATE("0x",UPPER(CONCATENATE(RIGHT(C3332,2),LEFT(C3332,2))))</f>
        <v>0x2F81</v>
      </c>
      <c r="H3332" t="str">
        <f t="shared" si="52"/>
        <v>insert into #AllChina (Hex,CWord) values (0x2F81,'脯');</v>
      </c>
    </row>
    <row r="3333" spans="1:8" ht="19.5">
      <c r="A3333" s="1" t="s">
        <v>17763</v>
      </c>
      <c r="B3333" s="1" t="s">
        <v>9994</v>
      </c>
      <c r="C3333" s="1" t="s">
        <v>9995</v>
      </c>
      <c r="D3333" s="8" t="s">
        <v>9996</v>
      </c>
      <c r="F3333" t="str">
        <f>CONCATENATE("0x",UPPER(CONCATENATE(RIGHT(C3333,2),LEFT(C3333,2))))</f>
        <v>0x1681</v>
      </c>
      <c r="H3333" t="str">
        <f t="shared" si="52"/>
        <v>insert into #AllChina (Hex,CWord) values (0x1681,'脖');</v>
      </c>
    </row>
    <row r="3334" spans="1:8" ht="19.5">
      <c r="A3334" s="1" t="s">
        <v>17764</v>
      </c>
      <c r="B3334" s="1" t="s">
        <v>9997</v>
      </c>
      <c r="C3334" s="1" t="s">
        <v>9998</v>
      </c>
      <c r="D3334" s="8" t="s">
        <v>9999</v>
      </c>
      <c r="F3334" t="str">
        <f>CONCATENATE("0x",UPPER(CONCATENATE(RIGHT(C3334,2),LEFT(C3334,2))))</f>
        <v>0x2381</v>
      </c>
      <c r="H3334" t="str">
        <f t="shared" si="52"/>
        <v>insert into #AllChina (Hex,CWord) values (0x2381,'脣');</v>
      </c>
    </row>
    <row r="3335" spans="1:8" ht="19.5">
      <c r="A3335" s="1" t="s">
        <v>17765</v>
      </c>
      <c r="B3335" s="1" t="s">
        <v>10000</v>
      </c>
      <c r="C3335" s="1" t="s">
        <v>10001</v>
      </c>
      <c r="D3335" s="8" t="s">
        <v>10002</v>
      </c>
      <c r="F3335" t="str">
        <f>CONCATENATE("0x",UPPER(CONCATENATE(RIGHT(C3335,2),LEFT(C3335,2))))</f>
        <v>0x2B81</v>
      </c>
      <c r="H3335" t="str">
        <f t="shared" si="52"/>
        <v>insert into #AllChina (Hex,CWord) values (0x2B81,'脫');</v>
      </c>
    </row>
    <row r="3336" spans="1:8" ht="19.5">
      <c r="A3336" s="1" t="s">
        <v>17766</v>
      </c>
      <c r="B3336" s="1" t="s">
        <v>10003</v>
      </c>
      <c r="C3336" s="1" t="s">
        <v>10004</v>
      </c>
      <c r="D3336" s="8" t="s">
        <v>10005</v>
      </c>
      <c r="F3336" t="str">
        <f>CONCATENATE("0x",UPPER(CONCATENATE(RIGHT(C3336,2),LEFT(C3336,2))))</f>
        <v>0x2981</v>
      </c>
      <c r="H3336" t="str">
        <f t="shared" si="52"/>
        <v>insert into #AllChina (Hex,CWord) values (0x2981,'脩');</v>
      </c>
    </row>
    <row r="3337" spans="1:8" ht="19.5">
      <c r="A3337" s="1" t="s">
        <v>17767</v>
      </c>
      <c r="B3337" s="1" t="s">
        <v>10006</v>
      </c>
      <c r="C3337" s="1" t="s">
        <v>10007</v>
      </c>
      <c r="D3337" s="8" t="s">
        <v>10008</v>
      </c>
      <c r="F3337" t="str">
        <f>CONCATENATE("0x",UPPER(CONCATENATE(RIGHT(C3337,2),LEFT(C3337,2))))</f>
        <v>0x5581</v>
      </c>
      <c r="H3337" t="str">
        <f t="shared" si="52"/>
        <v>insert into #AllChina (Hex,CWord) values (0x5581,'腕');</v>
      </c>
    </row>
    <row r="3338" spans="1:8" ht="19.5">
      <c r="A3338" s="1" t="s">
        <v>17768</v>
      </c>
      <c r="B3338" s="1" t="s">
        <v>10009</v>
      </c>
      <c r="C3338" s="1" t="s">
        <v>10010</v>
      </c>
      <c r="D3338" s="8" t="s">
        <v>10011</v>
      </c>
      <c r="F3338" t="str">
        <f>CONCATENATE("0x",UPPER(CONCATENATE(RIGHT(C3338,2),LEFT(C3338,2))))</f>
        <v>0x5481</v>
      </c>
      <c r="H3338" t="str">
        <f t="shared" si="52"/>
        <v>insert into #AllChina (Hex,CWord) values (0x5481,'腔');</v>
      </c>
    </row>
    <row r="3339" spans="1:8" ht="19.5">
      <c r="A3339" s="1" t="s">
        <v>17769</v>
      </c>
      <c r="B3339" s="1" t="s">
        <v>10012</v>
      </c>
      <c r="C3339" s="1" t="s">
        <v>10013</v>
      </c>
      <c r="D3339" s="8" t="s">
        <v>10014</v>
      </c>
      <c r="F3339" t="str">
        <f>CONCATENATE("0x",UPPER(CONCATENATE(RIGHT(C3339,2),LEFT(C3339,2))))</f>
        <v>0x4B81</v>
      </c>
      <c r="H3339" t="str">
        <f t="shared" si="52"/>
        <v>insert into #AllChina (Hex,CWord) values (0x4B81,'腋');</v>
      </c>
    </row>
    <row r="3340" spans="1:8" ht="19.5">
      <c r="A3340" s="1" t="s">
        <v>17770</v>
      </c>
      <c r="B3340" s="1" t="s">
        <v>10015</v>
      </c>
      <c r="C3340" s="1" t="s">
        <v>10016</v>
      </c>
      <c r="D3340" s="8" t="s">
        <v>10017</v>
      </c>
      <c r="F3340" t="str">
        <f>CONCATENATE("0x",UPPER(CONCATENATE(RIGHT(C3340,2),LEFT(C3340,2))))</f>
        <v>0x5181</v>
      </c>
      <c r="H3340" t="str">
        <f t="shared" si="52"/>
        <v>insert into #AllChina (Hex,CWord) values (0x5181,'腑');</v>
      </c>
    </row>
    <row r="3341" spans="1:8" ht="19.5">
      <c r="A3341" s="1" t="s">
        <v>17771</v>
      </c>
      <c r="B3341" s="1" t="s">
        <v>10018</v>
      </c>
      <c r="C3341" s="1" t="s">
        <v>10019</v>
      </c>
      <c r="D3341" s="8" t="s">
        <v>10020</v>
      </c>
      <c r="F3341" t="str">
        <f>CONCATENATE("0x",UPPER(CONCATENATE(RIGHT(C3341,2),LEFT(C3341,2))))</f>
        <v>0x4E81</v>
      </c>
      <c r="H3341" t="str">
        <f t="shared" si="52"/>
        <v>insert into #AllChina (Hex,CWord) values (0x4E81,'腎');</v>
      </c>
    </row>
    <row r="3342" spans="1:8" ht="19.5">
      <c r="A3342" s="1" t="s">
        <v>17772</v>
      </c>
      <c r="B3342" s="1" t="s">
        <v>10021</v>
      </c>
      <c r="C3342" s="1" t="s">
        <v>10022</v>
      </c>
      <c r="D3342" s="8" t="s">
        <v>10023</v>
      </c>
      <c r="F3342" t="str">
        <f>CONCATENATE("0x",UPPER(CONCATENATE(RIGHT(C3342,2),LEFT(C3342,2))))</f>
        <v>0x3981</v>
      </c>
      <c r="H3342" t="str">
        <f t="shared" si="52"/>
        <v>insert into #AllChina (Hex,CWord) values (0x3981,'脹');</v>
      </c>
    </row>
    <row r="3343" spans="1:8" ht="19.5">
      <c r="A3343" s="1" t="s">
        <v>17773</v>
      </c>
      <c r="B3343" s="1" t="s">
        <v>10024</v>
      </c>
      <c r="C3343" s="1" t="s">
        <v>10025</v>
      </c>
      <c r="D3343" s="8" t="s">
        <v>10026</v>
      </c>
      <c r="F3343" t="str">
        <f>CONCATENATE("0x",UPPER(CONCATENATE(RIGHT(C3343,2),LEFT(C3343,2))))</f>
        <v>0x4681</v>
      </c>
      <c r="H3343" t="str">
        <f t="shared" si="52"/>
        <v>insert into #AllChina (Hex,CWord) values (0x4681,'腆');</v>
      </c>
    </row>
    <row r="3344" spans="1:8" ht="19.5">
      <c r="A3344" s="1" t="s">
        <v>17774</v>
      </c>
      <c r="B3344" s="1" t="s">
        <v>10027</v>
      </c>
      <c r="C3344" s="1" t="s">
        <v>10028</v>
      </c>
      <c r="D3344" s="8" t="s">
        <v>10029</v>
      </c>
      <c r="F3344" t="str">
        <f>CONCATENATE("0x",UPPER(CONCATENATE(RIGHT(C3344,2),LEFT(C3344,2))))</f>
        <v>0x3E81</v>
      </c>
      <c r="H3344" t="str">
        <f t="shared" si="52"/>
        <v>insert into #AllChina (Hex,CWord) values (0x3E81,'脾');</v>
      </c>
    </row>
    <row r="3345" spans="1:8" ht="19.5">
      <c r="A3345" s="1" t="s">
        <v>17775</v>
      </c>
      <c r="B3345" s="1" t="s">
        <v>10030</v>
      </c>
      <c r="C3345" s="1" t="s">
        <v>10031</v>
      </c>
      <c r="D3345" s="8" t="s">
        <v>10032</v>
      </c>
      <c r="F3345" t="str">
        <f>CONCATENATE("0x",UPPER(CONCATENATE(RIGHT(C3345,2),LEFT(C3345,2))))</f>
        <v>0x5081</v>
      </c>
      <c r="H3345" t="str">
        <f t="shared" si="52"/>
        <v>insert into #AllChina (Hex,CWord) values (0x5081,'腐');</v>
      </c>
    </row>
    <row r="3346" spans="1:8" ht="19.5">
      <c r="A3346" s="1" t="s">
        <v>17776</v>
      </c>
      <c r="B3346" s="1" t="s">
        <v>10033</v>
      </c>
      <c r="C3346" s="1" t="s">
        <v>10034</v>
      </c>
      <c r="D3346" s="8" t="s">
        <v>10035</v>
      </c>
      <c r="F3346" t="str">
        <f>CONCATENATE("0x",UPPER(CONCATENATE(RIGHT(C3346,2),LEFT(C3346,2))))</f>
        <v>0x7181</v>
      </c>
      <c r="H3346" t="str">
        <f t="shared" si="52"/>
        <v>insert into #AllChina (Hex,CWord) values (0x7181,'腱');</v>
      </c>
    </row>
    <row r="3347" spans="1:8" ht="19.5">
      <c r="A3347" s="1" t="s">
        <v>17777</v>
      </c>
      <c r="B3347" s="1" t="s">
        <v>10036</v>
      </c>
      <c r="C3347" s="1" t="s">
        <v>10037</v>
      </c>
      <c r="D3347" s="8" t="s">
        <v>10038</v>
      </c>
      <c r="F3347" t="str">
        <f>CONCATENATE("0x",UPPER(CONCATENATE(RIGHT(C3347,2),LEFT(C3347,2))))</f>
        <v>0x7081</v>
      </c>
      <c r="H3347" t="str">
        <f t="shared" si="52"/>
        <v>insert into #AllChina (Hex,CWord) values (0x7081,'腰');</v>
      </c>
    </row>
    <row r="3348" spans="1:8" ht="19.5">
      <c r="A3348" s="1" t="s">
        <v>17778</v>
      </c>
      <c r="B3348" s="1" t="s">
        <v>10039</v>
      </c>
      <c r="C3348" s="1" t="s">
        <v>10040</v>
      </c>
      <c r="D3348" s="8" t="s">
        <v>10041</v>
      </c>
      <c r="F3348" t="str">
        <f>CONCATENATE("0x",UPPER(CONCATENATE(RIGHT(C3348,2),LEFT(C3348,2))))</f>
        <v>0x7881</v>
      </c>
      <c r="H3348" t="str">
        <f t="shared" si="52"/>
        <v>insert into #AllChina (Hex,CWord) values (0x7881,'腸');</v>
      </c>
    </row>
    <row r="3349" spans="1:8" ht="19.5">
      <c r="A3349" s="1" t="s">
        <v>17779</v>
      </c>
      <c r="B3349" s="1" t="s">
        <v>10042</v>
      </c>
      <c r="C3349" s="1" t="s">
        <v>10043</v>
      </c>
      <c r="D3349" s="8" t="s">
        <v>10044</v>
      </c>
      <c r="F3349" t="str">
        <f>CONCATENATE("0x",UPPER(CONCATENATE(RIGHT(C3349,2),LEFT(C3349,2))))</f>
        <v>0x6581</v>
      </c>
      <c r="H3349" t="str">
        <f t="shared" si="52"/>
        <v>insert into #AllChina (Hex,CWord) values (0x6581,'腥');</v>
      </c>
    </row>
    <row r="3350" spans="1:8" ht="19.5">
      <c r="A3350" s="1" t="s">
        <v>17780</v>
      </c>
      <c r="B3350" s="1" t="s">
        <v>10045</v>
      </c>
      <c r="C3350" s="1" t="s">
        <v>10046</v>
      </c>
      <c r="D3350" s="8" t="s">
        <v>10047</v>
      </c>
      <c r="F3350" t="str">
        <f>CONCATENATE("0x",UPPER(CONCATENATE(RIGHT(C3350,2),LEFT(C3350,2))))</f>
        <v>0x6E81</v>
      </c>
      <c r="H3350" t="str">
        <f t="shared" si="52"/>
        <v>insert into #AllChina (Hex,CWord) values (0x6E81,'腮');</v>
      </c>
    </row>
    <row r="3351" spans="1:8" ht="19.5">
      <c r="A3351" s="1" t="s">
        <v>17781</v>
      </c>
      <c r="B3351" s="1" t="s">
        <v>10048</v>
      </c>
      <c r="C3351" s="1" t="s">
        <v>10049</v>
      </c>
      <c r="D3351" s="8" t="s">
        <v>10050</v>
      </c>
      <c r="F3351" t="str">
        <f>CONCATENATE("0x",UPPER(CONCATENATE(RIGHT(C3351,2),LEFT(C3351,2))))</f>
        <v>0x7381</v>
      </c>
      <c r="H3351" t="str">
        <f t="shared" si="52"/>
        <v>insert into #AllChina (Hex,CWord) values (0x7381,'腳');</v>
      </c>
    </row>
    <row r="3352" spans="1:8" ht="19.5">
      <c r="A3352" s="1" t="s">
        <v>17782</v>
      </c>
      <c r="B3352" s="1" t="s">
        <v>10051</v>
      </c>
      <c r="C3352" s="1" t="s">
        <v>10052</v>
      </c>
      <c r="D3352" s="8" t="s">
        <v>10053</v>
      </c>
      <c r="F3352" t="str">
        <f>CONCATENATE("0x",UPPER(CONCATENATE(RIGHT(C3352,2),LEFT(C3352,2))))</f>
        <v>0x6B81</v>
      </c>
      <c r="H3352" t="str">
        <f t="shared" si="52"/>
        <v>insert into #AllChina (Hex,CWord) values (0x6B81,'腫');</v>
      </c>
    </row>
    <row r="3353" spans="1:8" ht="19.5">
      <c r="A3353" s="1" t="s">
        <v>17783</v>
      </c>
      <c r="B3353" s="1" t="s">
        <v>10054</v>
      </c>
      <c r="C3353" s="1" t="s">
        <v>10055</v>
      </c>
      <c r="D3353" s="8" t="s">
        <v>10056</v>
      </c>
      <c r="F3353" t="str">
        <f>CONCATENATE("0x",UPPER(CONCATENATE(RIGHT(C3353,2),LEFT(C3353,2))))</f>
        <v>0x7981</v>
      </c>
      <c r="H3353" t="str">
        <f t="shared" si="52"/>
        <v>insert into #AllChina (Hex,CWord) values (0x7981,'腹');</v>
      </c>
    </row>
    <row r="3354" spans="1:8" ht="19.5">
      <c r="A3354" s="1" t="s">
        <v>17784</v>
      </c>
      <c r="B3354" s="1" t="s">
        <v>10057</v>
      </c>
      <c r="C3354" s="1" t="s">
        <v>10058</v>
      </c>
      <c r="D3354" s="8" t="s">
        <v>10059</v>
      </c>
      <c r="F3354" t="str">
        <f>CONCATENATE("0x",UPPER(CONCATENATE(RIGHT(C3354,2),LEFT(C3354,2))))</f>
        <v>0x7A81</v>
      </c>
      <c r="H3354" t="str">
        <f t="shared" si="52"/>
        <v>insert into #AllChina (Hex,CWord) values (0x7A81,'腺');</v>
      </c>
    </row>
    <row r="3355" spans="1:8" ht="19.5">
      <c r="A3355" s="1" t="s">
        <v>17785</v>
      </c>
      <c r="B3355" s="1" t="s">
        <v>10060</v>
      </c>
      <c r="C3355" s="1" t="s">
        <v>10061</v>
      </c>
      <c r="D3355" s="8" t="s">
        <v>10062</v>
      </c>
      <c r="F3355" t="str">
        <f>CONCATENATE("0x",UPPER(CONCATENATE(RIGHT(C3355,2),LEFT(C3355,2))))</f>
        <v>0x6681</v>
      </c>
      <c r="H3355" t="str">
        <f t="shared" si="52"/>
        <v>insert into #AllChina (Hex,CWord) values (0x6681,'腦');</v>
      </c>
    </row>
    <row r="3356" spans="1:8" ht="19.5">
      <c r="A3356" s="1" t="s">
        <v>17786</v>
      </c>
      <c r="B3356" s="1" t="s">
        <v>10063</v>
      </c>
      <c r="C3356" s="1" t="s">
        <v>10064</v>
      </c>
      <c r="D3356" s="8" t="s">
        <v>10065</v>
      </c>
      <c r="F3356" t="str">
        <f>CONCATENATE("0x",UPPER(CONCATENATE(RIGHT(C3356,2),LEFT(C3356,2))))</f>
        <v>0x8081</v>
      </c>
      <c r="H3356" t="str">
        <f t="shared" si="52"/>
        <v>insert into #AllChina (Hex,CWord) values (0x8081,'膀');</v>
      </c>
    </row>
    <row r="3357" spans="1:8" ht="19.5">
      <c r="A3357" s="1" t="s">
        <v>17787</v>
      </c>
      <c r="B3357" s="1" t="s">
        <v>10066</v>
      </c>
      <c r="C3357" s="1" t="s">
        <v>10067</v>
      </c>
      <c r="D3357" s="8" t="s">
        <v>10068</v>
      </c>
      <c r="F3357" t="str">
        <f>CONCATENATE("0x",UPPER(CONCATENATE(RIGHT(C3357,2),LEFT(C3357,2))))</f>
        <v>0x8F81</v>
      </c>
      <c r="H3357" t="str">
        <f t="shared" si="52"/>
        <v>insert into #AllChina (Hex,CWord) values (0x8F81,'膏');</v>
      </c>
    </row>
    <row r="3358" spans="1:8" ht="19.5">
      <c r="A3358" s="1" t="s">
        <v>17788</v>
      </c>
      <c r="B3358" s="1" t="s">
        <v>10069</v>
      </c>
      <c r="C3358" s="1" t="s">
        <v>10070</v>
      </c>
      <c r="D3358" s="8" t="s">
        <v>10071</v>
      </c>
      <c r="F3358" t="str">
        <f>CONCATENATE("0x",UPPER(CONCATENATE(RIGHT(C3358,2),LEFT(C3358,2))))</f>
        <v>0x8881</v>
      </c>
      <c r="H3358" t="str">
        <f t="shared" si="52"/>
        <v>insert into #AllChina (Hex,CWord) values (0x8881,'膈');</v>
      </c>
    </row>
    <row r="3359" spans="1:8" ht="19.5">
      <c r="A3359" s="1" t="s">
        <v>17789</v>
      </c>
      <c r="B3359" s="1" t="s">
        <v>10072</v>
      </c>
      <c r="C3359" s="1" t="s">
        <v>10073</v>
      </c>
      <c r="D3359" s="8" t="s">
        <v>10074</v>
      </c>
      <c r="F3359" t="str">
        <f>CONCATENATE("0x",UPPER(CONCATENATE(RIGHT(C3359,2),LEFT(C3359,2))))</f>
        <v>0x8A81</v>
      </c>
      <c r="H3359" t="str">
        <f t="shared" si="52"/>
        <v>insert into #AllChina (Hex,CWord) values (0x8A81,'膊');</v>
      </c>
    </row>
    <row r="3360" spans="1:8" ht="19.5">
      <c r="A3360" s="1" t="s">
        <v>17790</v>
      </c>
      <c r="B3360" s="1" t="s">
        <v>10075</v>
      </c>
      <c r="C3360" s="1" t="s">
        <v>10076</v>
      </c>
      <c r="D3360" s="8" t="s">
        <v>10077</v>
      </c>
      <c r="F3360" t="str">
        <f>CONCATENATE("0x",UPPER(CONCATENATE(RIGHT(C3360,2),LEFT(C3360,2))))</f>
        <v>0x7F81</v>
      </c>
      <c r="H3360" t="str">
        <f t="shared" si="52"/>
        <v>insert into #AllChina (Hex,CWord) values (0x7F81,'腿');</v>
      </c>
    </row>
    <row r="3361" spans="1:8" ht="19.5">
      <c r="A3361" s="1" t="s">
        <v>17791</v>
      </c>
      <c r="B3361" s="1" t="s">
        <v>10078</v>
      </c>
      <c r="C3361" s="1" t="s">
        <v>10079</v>
      </c>
      <c r="D3361" s="8" t="s">
        <v>10080</v>
      </c>
      <c r="F3361" t="str">
        <f>CONCATENATE("0x",UPPER(CONCATENATE(RIGHT(C3361,2),LEFT(C3361,2))))</f>
        <v>0x9B81</v>
      </c>
      <c r="H3361" t="str">
        <f t="shared" si="52"/>
        <v>insert into #AllChina (Hex,CWord) values (0x9B81,'膛');</v>
      </c>
    </row>
    <row r="3362" spans="1:8" ht="19.5">
      <c r="A3362" s="1" t="s">
        <v>17792</v>
      </c>
      <c r="B3362" s="1" t="s">
        <v>10081</v>
      </c>
      <c r="C3362" s="1" t="s">
        <v>10082</v>
      </c>
      <c r="D3362" s="8" t="s">
        <v>10083</v>
      </c>
      <c r="F3362" t="str">
        <f>CONCATENATE("0x",UPPER(CONCATENATE(RIGHT(C3362,2),LEFT(C3362,2))))</f>
        <v>0x9C81</v>
      </c>
      <c r="H3362" t="str">
        <f t="shared" si="52"/>
        <v>insert into #AllChina (Hex,CWord) values (0x9C81,'膜');</v>
      </c>
    </row>
    <row r="3363" spans="1:8" ht="19.5">
      <c r="A3363" s="1" t="s">
        <v>17793</v>
      </c>
      <c r="B3363" s="1" t="s">
        <v>10084</v>
      </c>
      <c r="C3363" s="1" t="s">
        <v>10085</v>
      </c>
      <c r="D3363" s="8" t="s">
        <v>10086</v>
      </c>
      <c r="F3363" t="str">
        <f>CONCATENATE("0x",UPPER(CONCATENATE(RIGHT(C3363,2),LEFT(C3363,2))))</f>
        <v>0x9D81</v>
      </c>
      <c r="H3363" t="str">
        <f t="shared" si="52"/>
        <v>insert into #AllChina (Hex,CWord) values (0x9D81,'膝');</v>
      </c>
    </row>
    <row r="3364" spans="1:8" ht="19.5">
      <c r="A3364" s="1" t="s">
        <v>17794</v>
      </c>
      <c r="B3364" s="1" t="s">
        <v>10087</v>
      </c>
      <c r="C3364" s="1" t="s">
        <v>10088</v>
      </c>
      <c r="D3364" s="8" t="s">
        <v>10089</v>
      </c>
      <c r="F3364" t="str">
        <f>CONCATENATE("0x",UPPER(CONCATENATE(RIGHT(C3364,2),LEFT(C3364,2))))</f>
        <v>0xA081</v>
      </c>
      <c r="H3364" t="str">
        <f t="shared" si="52"/>
        <v>insert into #AllChina (Hex,CWord) values (0xA081,'膠');</v>
      </c>
    </row>
    <row r="3365" spans="1:8" ht="19.5">
      <c r="A3365" s="1" t="s">
        <v>17795</v>
      </c>
      <c r="B3365" s="1" t="s">
        <v>10090</v>
      </c>
      <c r="C3365" s="1" t="s">
        <v>10091</v>
      </c>
      <c r="D3365" s="8" t="s">
        <v>10092</v>
      </c>
      <c r="F3365" t="str">
        <f>CONCATENATE("0x",UPPER(CONCATENATE(RIGHT(C3365,2),LEFT(C3365,2))))</f>
        <v>0x9A81</v>
      </c>
      <c r="H3365" t="str">
        <f t="shared" si="52"/>
        <v>insert into #AllChina (Hex,CWord) values (0x9A81,'膚');</v>
      </c>
    </row>
    <row r="3366" spans="1:8" ht="19.5">
      <c r="A3366" s="1" t="s">
        <v>17796</v>
      </c>
      <c r="B3366" s="1" t="s">
        <v>10093</v>
      </c>
      <c r="C3366" s="1" t="s">
        <v>10094</v>
      </c>
      <c r="D3366" s="8" t="s">
        <v>10095</v>
      </c>
      <c r="F3366" t="str">
        <f>CONCATENATE("0x",UPPER(CONCATENATE(RIGHT(C3366,2),LEFT(C3366,2))))</f>
        <v>0xB381</v>
      </c>
      <c r="H3366" t="str">
        <f t="shared" si="52"/>
        <v>insert into #AllChina (Hex,CWord) values (0xB381,'膳');</v>
      </c>
    </row>
    <row r="3367" spans="1:8" ht="19.5">
      <c r="A3367" s="1" t="s">
        <v>17797</v>
      </c>
      <c r="B3367" s="1" t="s">
        <v>10096</v>
      </c>
      <c r="C3367" s="1" t="s">
        <v>10097</v>
      </c>
      <c r="D3367" s="8" t="s">
        <v>10098</v>
      </c>
      <c r="F3367" t="str">
        <f>CONCATENATE("0x",UPPER(CONCATENATE(RIGHT(C3367,2),LEFT(C3367,2))))</f>
        <v>0xA981</v>
      </c>
      <c r="H3367" t="str">
        <f t="shared" si="52"/>
        <v>insert into #AllChina (Hex,CWord) values (0xA981,'膩');</v>
      </c>
    </row>
    <row r="3368" spans="1:8" ht="19.5">
      <c r="A3368" s="1" t="s">
        <v>17798</v>
      </c>
      <c r="B3368" s="1" t="s">
        <v>10099</v>
      </c>
      <c r="C3368" s="1" t="s">
        <v>10100</v>
      </c>
      <c r="D3368" s="8" t="s">
        <v>10101</v>
      </c>
      <c r="F3368" t="str">
        <f>CONCATENATE("0x",UPPER(CONCATENATE(RIGHT(C3368,2),LEFT(C3368,2))))</f>
        <v>0xA881</v>
      </c>
      <c r="H3368" t="str">
        <f t="shared" si="52"/>
        <v>insert into #AllChina (Hex,CWord) values (0xA881,'膨');</v>
      </c>
    </row>
    <row r="3369" spans="1:8" ht="19.5">
      <c r="A3369" s="1" t="s">
        <v>17799</v>
      </c>
      <c r="B3369" s="1" t="s">
        <v>10102</v>
      </c>
      <c r="C3369" s="1" t="s">
        <v>10103</v>
      </c>
      <c r="D3369" s="8" t="s">
        <v>10104</v>
      </c>
      <c r="F3369" t="str">
        <f>CONCATENATE("0x",UPPER(CONCATENATE(RIGHT(C3369,2),LEFT(C3369,2))))</f>
        <v>0xC681</v>
      </c>
      <c r="H3369" t="str">
        <f t="shared" si="52"/>
        <v>insert into #AllChina (Hex,CWord) values (0xC681,'臆');</v>
      </c>
    </row>
    <row r="3370" spans="1:8" ht="19.5">
      <c r="A3370" s="1" t="s">
        <v>17800</v>
      </c>
      <c r="B3370" s="1" t="s">
        <v>10105</v>
      </c>
      <c r="C3370" s="1" t="s">
        <v>10106</v>
      </c>
      <c r="D3370" s="8" t="s">
        <v>10107</v>
      </c>
      <c r="F3370" t="str">
        <f>CONCATENATE("0x",UPPER(CONCATENATE(RIGHT(C3370,2),LEFT(C3370,2))))</f>
        <v>0xC381</v>
      </c>
      <c r="H3370" t="str">
        <f t="shared" si="52"/>
        <v>insert into #AllChina (Hex,CWord) values (0xC381,'臃');</v>
      </c>
    </row>
    <row r="3371" spans="1:8" ht="19.5">
      <c r="A3371" s="1" t="s">
        <v>17801</v>
      </c>
      <c r="B3371" s="1" t="s">
        <v>10108</v>
      </c>
      <c r="C3371" s="1" t="s">
        <v>10109</v>
      </c>
      <c r="D3371" s="8" t="s">
        <v>10110</v>
      </c>
      <c r="F3371" t="str">
        <f>CONCATENATE("0x",UPPER(CONCATENATE(RIGHT(C3371,2),LEFT(C3371,2))))</f>
        <v>0xBA81</v>
      </c>
      <c r="H3371" t="str">
        <f t="shared" si="52"/>
        <v>insert into #AllChina (Hex,CWord) values (0xBA81,'膺');</v>
      </c>
    </row>
    <row r="3372" spans="1:8" ht="19.5">
      <c r="A3372" s="1" t="s">
        <v>17802</v>
      </c>
      <c r="B3372" s="1" t="s">
        <v>10111</v>
      </c>
      <c r="C3372" s="1" t="s">
        <v>10112</v>
      </c>
      <c r="D3372" s="8" t="s">
        <v>10113</v>
      </c>
      <c r="F3372" t="str">
        <f>CONCATENATE("0x",UPPER(CONCATENATE(RIGHT(C3372,2),LEFT(C3372,2))))</f>
        <v>0xC281</v>
      </c>
      <c r="H3372" t="str">
        <f t="shared" si="52"/>
        <v>insert into #AllChina (Hex,CWord) values (0xC281,'臂');</v>
      </c>
    </row>
    <row r="3373" spans="1:8" ht="19.5">
      <c r="A3373" s="1" t="s">
        <v>17803</v>
      </c>
      <c r="B3373" s="1" t="s">
        <v>10114</v>
      </c>
      <c r="C3373" s="1" t="s">
        <v>10115</v>
      </c>
      <c r="D3373" s="8" t="s">
        <v>10116</v>
      </c>
      <c r="F3373" t="str">
        <f>CONCATENATE("0x",UPPER(CONCATENATE(RIGHT(C3373,2),LEFT(C3373,2))))</f>
        <v>0xC081</v>
      </c>
      <c r="H3373" t="str">
        <f t="shared" si="52"/>
        <v>insert into #AllChina (Hex,CWord) values (0xC081,'臀');</v>
      </c>
    </row>
    <row r="3374" spans="1:8" ht="19.5">
      <c r="A3374" s="1" t="s">
        <v>17804</v>
      </c>
      <c r="B3374" s="1" t="s">
        <v>10117</v>
      </c>
      <c r="C3374" s="1" t="s">
        <v>10118</v>
      </c>
      <c r="D3374" s="8" t="s">
        <v>10119</v>
      </c>
      <c r="F3374" t="str">
        <f>CONCATENATE("0x",UPPER(CONCATENATE(RIGHT(C3374,2),LEFT(C3374,2))))</f>
        <v>0xBF81</v>
      </c>
      <c r="H3374" t="str">
        <f t="shared" si="52"/>
        <v>insert into #AllChina (Hex,CWord) values (0xBF81,'膿');</v>
      </c>
    </row>
    <row r="3375" spans="1:8" ht="19.5">
      <c r="A3375" s="1" t="s">
        <v>17805</v>
      </c>
      <c r="B3375" s="1" t="s">
        <v>10120</v>
      </c>
      <c r="C3375" s="1" t="s">
        <v>10121</v>
      </c>
      <c r="D3375" s="8" t="s">
        <v>10122</v>
      </c>
      <c r="F3375" t="str">
        <f>CONCATENATE("0x",UPPER(CONCATENATE(RIGHT(C3375,2),LEFT(C3375,2))))</f>
        <v>0xBD81</v>
      </c>
      <c r="H3375" t="str">
        <f t="shared" si="52"/>
        <v>insert into #AllChina (Hex,CWord) values (0xBD81,'膽');</v>
      </c>
    </row>
    <row r="3376" spans="1:8" ht="19.5">
      <c r="A3376" s="1" t="s">
        <v>17806</v>
      </c>
      <c r="B3376" s="1" t="s">
        <v>10123</v>
      </c>
      <c r="C3376" s="1" t="s">
        <v>10124</v>
      </c>
      <c r="D3376" s="8" t="s">
        <v>10125</v>
      </c>
      <c r="F3376" t="str">
        <f>CONCATENATE("0x",UPPER(CONCATENATE(RIGHT(C3376,2),LEFT(C3376,2))))</f>
        <v>0xC981</v>
      </c>
      <c r="H3376" t="str">
        <f t="shared" si="52"/>
        <v>insert into #AllChina (Hex,CWord) values (0xC981,'臉');</v>
      </c>
    </row>
    <row r="3377" spans="1:8" ht="19.5">
      <c r="A3377" s="1" t="s">
        <v>17807</v>
      </c>
      <c r="B3377" s="1" t="s">
        <v>10126</v>
      </c>
      <c r="C3377" s="1" t="s">
        <v>10127</v>
      </c>
      <c r="D3377" s="8" t="s">
        <v>10128</v>
      </c>
      <c r="F3377" t="str">
        <f>CONCATENATE("0x",UPPER(CONCATENATE(RIGHT(C3377,2),LEFT(C3377,2))))</f>
        <v>0xBE81</v>
      </c>
      <c r="H3377" t="str">
        <f t="shared" si="52"/>
        <v>insert into #AllChina (Hex,CWord) values (0xBE81,'膾');</v>
      </c>
    </row>
    <row r="3378" spans="1:8" ht="19.5">
      <c r="A3378" s="1" t="s">
        <v>17808</v>
      </c>
      <c r="B3378" s="1" t="s">
        <v>10129</v>
      </c>
      <c r="C3378" s="1" t="s">
        <v>10130</v>
      </c>
      <c r="D3378" s="8" t="s">
        <v>10131</v>
      </c>
      <c r="F3378" t="str">
        <f>CONCATENATE("0x",UPPER(CONCATENATE(RIGHT(C3378,2),LEFT(C3378,2))))</f>
        <v>0xCD81</v>
      </c>
      <c r="H3378" t="str">
        <f t="shared" si="52"/>
        <v>insert into #AllChina (Hex,CWord) values (0xCD81,'臍');</v>
      </c>
    </row>
    <row r="3379" spans="1:8" ht="19.5">
      <c r="A3379" s="1" t="s">
        <v>17809</v>
      </c>
      <c r="B3379" s="1" t="s">
        <v>10132</v>
      </c>
      <c r="C3379" s="1" t="s">
        <v>10133</v>
      </c>
      <c r="D3379" s="8" t="s">
        <v>10134</v>
      </c>
      <c r="F3379" t="str">
        <f>CONCATENATE("0x",UPPER(CONCATENATE(RIGHT(C3379,2),LEFT(C3379,2))))</f>
        <v>0xCF81</v>
      </c>
      <c r="H3379" t="str">
        <f t="shared" si="52"/>
        <v>insert into #AllChina (Hex,CWord) values (0xCF81,'臏');</v>
      </c>
    </row>
    <row r="3380" spans="1:8" ht="19.5">
      <c r="A3380" s="1" t="s">
        <v>17810</v>
      </c>
      <c r="B3380" s="1" t="s">
        <v>10135</v>
      </c>
      <c r="C3380" s="1" t="s">
        <v>10136</v>
      </c>
      <c r="D3380" s="8" t="s">
        <v>10137</v>
      </c>
      <c r="F3380" t="str">
        <f>CONCATENATE("0x",UPPER(CONCATENATE(RIGHT(C3380,2),LEFT(C3380,2))))</f>
        <v>0xD881</v>
      </c>
      <c r="H3380" t="str">
        <f t="shared" si="52"/>
        <v>insert into #AllChina (Hex,CWord) values (0xD881,'臘');</v>
      </c>
    </row>
    <row r="3381" spans="1:8" ht="19.5">
      <c r="A3381" s="1" t="s">
        <v>17811</v>
      </c>
      <c r="B3381" s="1" t="s">
        <v>10138</v>
      </c>
      <c r="C3381" s="1" t="s">
        <v>10139</v>
      </c>
      <c r="D3381" s="8" t="s">
        <v>10140</v>
      </c>
      <c r="F3381" t="str">
        <f>CONCATENATE("0x",UPPER(CONCATENATE(RIGHT(C3381,2),LEFT(C3381,2))))</f>
        <v>0xDA81</v>
      </c>
      <c r="H3381" t="str">
        <f t="shared" si="52"/>
        <v>insert into #AllChina (Hex,CWord) values (0xDA81,'臚');</v>
      </c>
    </row>
    <row r="3382" spans="1:8" ht="19.5">
      <c r="A3382" s="1" t="s">
        <v>17812</v>
      </c>
      <c r="B3382" s="1" t="s">
        <v>10141</v>
      </c>
      <c r="C3382" s="1" t="s">
        <v>10142</v>
      </c>
      <c r="D3382" s="8" t="s">
        <v>10143</v>
      </c>
      <c r="F3382" t="str">
        <f>CONCATENATE("0x",UPPER(CONCATENATE(RIGHT(C3382,2),LEFT(C3382,2))))</f>
        <v>0xDF81</v>
      </c>
      <c r="H3382" t="str">
        <f t="shared" si="52"/>
        <v>insert into #AllChina (Hex,CWord) values (0xDF81,'臟');</v>
      </c>
    </row>
    <row r="3383" spans="1:8" ht="19.5">
      <c r="A3383" s="1" t="s">
        <v>17813</v>
      </c>
      <c r="B3383" s="1" t="s">
        <v>10144</v>
      </c>
      <c r="C3383" s="1" t="s">
        <v>10145</v>
      </c>
      <c r="D3383" s="8" t="s">
        <v>10146</v>
      </c>
      <c r="F3383" t="str">
        <f>CONCATENATE("0x",UPPER(CONCATENATE(RIGHT(C3383,2),LEFT(C3383,2))))</f>
        <v>0xE381</v>
      </c>
      <c r="H3383" t="str">
        <f t="shared" si="52"/>
        <v>insert into #AllChina (Hex,CWord) values (0xE381,'臣');</v>
      </c>
    </row>
    <row r="3384" spans="1:8" ht="19.5">
      <c r="A3384" s="1" t="s">
        <v>17814</v>
      </c>
      <c r="B3384" s="1" t="s">
        <v>10147</v>
      </c>
      <c r="C3384" s="1" t="s">
        <v>10148</v>
      </c>
      <c r="D3384" s="8" t="s">
        <v>10149</v>
      </c>
      <c r="F3384" t="str">
        <f>CONCATENATE("0x",UPPER(CONCATENATE(RIGHT(C3384,2),LEFT(C3384,2))))</f>
        <v>0xE581</v>
      </c>
      <c r="H3384" t="str">
        <f t="shared" si="52"/>
        <v>insert into #AllChina (Hex,CWord) values (0xE581,'臥');</v>
      </c>
    </row>
    <row r="3385" spans="1:8" ht="19.5">
      <c r="A3385" s="1" t="s">
        <v>17815</v>
      </c>
      <c r="B3385" s="1" t="s">
        <v>10150</v>
      </c>
      <c r="C3385" s="1" t="s">
        <v>10151</v>
      </c>
      <c r="D3385" s="8" t="s">
        <v>10152</v>
      </c>
      <c r="F3385" t="str">
        <f>CONCATENATE("0x",UPPER(CONCATENATE(RIGHT(C3385,2),LEFT(C3385,2))))</f>
        <v>0xE781</v>
      </c>
      <c r="H3385" t="str">
        <f t="shared" si="52"/>
        <v>insert into #AllChina (Hex,CWord) values (0xE781,'臧');</v>
      </c>
    </row>
    <row r="3386" spans="1:8" ht="19.5">
      <c r="A3386" s="1" t="s">
        <v>17816</v>
      </c>
      <c r="B3386" s="1" t="s">
        <v>10153</v>
      </c>
      <c r="C3386" s="1" t="s">
        <v>10154</v>
      </c>
      <c r="D3386" s="8" t="s">
        <v>10155</v>
      </c>
      <c r="F3386" t="str">
        <f>CONCATENATE("0x",UPPER(CONCATENATE(RIGHT(C3386,2),LEFT(C3386,2))))</f>
        <v>0xE881</v>
      </c>
      <c r="H3386" t="str">
        <f t="shared" si="52"/>
        <v>insert into #AllChina (Hex,CWord) values (0xE881,'臨');</v>
      </c>
    </row>
    <row r="3387" spans="1:8" ht="19.5">
      <c r="A3387" s="1" t="s">
        <v>17817</v>
      </c>
      <c r="B3387" s="1" t="s">
        <v>10156</v>
      </c>
      <c r="C3387" s="1" t="s">
        <v>10157</v>
      </c>
      <c r="D3387" s="8" t="s">
        <v>10158</v>
      </c>
      <c r="F3387" t="str">
        <f>CONCATENATE("0x",UPPER(CONCATENATE(RIGHT(C3387,2),LEFT(C3387,2))))</f>
        <v>0xEA81</v>
      </c>
      <c r="H3387" t="str">
        <f t="shared" si="52"/>
        <v>insert into #AllChina (Hex,CWord) values (0xEA81,'自');</v>
      </c>
    </row>
    <row r="3388" spans="1:8" ht="19.5">
      <c r="A3388" s="1" t="s">
        <v>17818</v>
      </c>
      <c r="B3388" s="1" t="s">
        <v>10159</v>
      </c>
      <c r="C3388" s="1" t="s">
        <v>10160</v>
      </c>
      <c r="D3388" s="8" t="s">
        <v>10161</v>
      </c>
      <c r="F3388" t="str">
        <f>CONCATENATE("0x",UPPER(CONCATENATE(RIGHT(C3388,2),LEFT(C3388,2))))</f>
        <v>0xED81</v>
      </c>
      <c r="H3388" t="str">
        <f t="shared" si="52"/>
        <v>insert into #AllChina (Hex,CWord) values (0xED81,'臭');</v>
      </c>
    </row>
    <row r="3389" spans="1:8" ht="19.5">
      <c r="A3389" s="1" t="s">
        <v>17819</v>
      </c>
      <c r="B3389" s="1" t="s">
        <v>10162</v>
      </c>
      <c r="C3389" s="1" t="s">
        <v>10163</v>
      </c>
      <c r="D3389" s="8" t="s">
        <v>10164</v>
      </c>
      <c r="F3389" t="str">
        <f>CONCATENATE("0x",UPPER(CONCATENATE(RIGHT(C3389,2),LEFT(C3389,2))))</f>
        <v>0xEC81</v>
      </c>
      <c r="H3389" t="str">
        <f t="shared" si="52"/>
        <v>insert into #AllChina (Hex,CWord) values (0xEC81,'臬');</v>
      </c>
    </row>
    <row r="3390" spans="1:8" ht="19.5">
      <c r="A3390" s="1" t="s">
        <v>17820</v>
      </c>
      <c r="B3390" s="1" t="s">
        <v>10165</v>
      </c>
      <c r="C3390" s="1" t="s">
        <v>10166</v>
      </c>
      <c r="D3390" s="8" t="s">
        <v>10167</v>
      </c>
      <c r="F3390" t="str">
        <f>CONCATENATE("0x",UPPER(CONCATENATE(RIGHT(C3390,2),LEFT(C3390,2))))</f>
        <v>0xF381</v>
      </c>
      <c r="H3390" t="str">
        <f t="shared" si="52"/>
        <v>insert into #AllChina (Hex,CWord) values (0xF381,'至');</v>
      </c>
    </row>
    <row r="3391" spans="1:8" ht="19.5">
      <c r="A3391" s="1" t="s">
        <v>17821</v>
      </c>
      <c r="B3391" s="1" t="s">
        <v>10168</v>
      </c>
      <c r="C3391" s="1" t="s">
        <v>10169</v>
      </c>
      <c r="D3391" s="8" t="s">
        <v>10170</v>
      </c>
      <c r="F3391" t="str">
        <f>CONCATENATE("0x",UPPER(CONCATENATE(RIGHT(C3391,2),LEFT(C3391,2))))</f>
        <v>0xF481</v>
      </c>
      <c r="H3391" t="str">
        <f t="shared" si="52"/>
        <v>insert into #AllChina (Hex,CWord) values (0xF481,'致');</v>
      </c>
    </row>
    <row r="3392" spans="1:8" ht="19.5">
      <c r="A3392" s="1" t="s">
        <v>17822</v>
      </c>
      <c r="B3392" s="1" t="s">
        <v>10171</v>
      </c>
      <c r="C3392" s="1" t="s">
        <v>10172</v>
      </c>
      <c r="D3392" s="8" t="s">
        <v>10173</v>
      </c>
      <c r="F3392" t="str">
        <f>CONCATENATE("0x",UPPER(CONCATENATE(RIGHT(C3392,2),LEFT(C3392,2))))</f>
        <v>0xFA81</v>
      </c>
      <c r="H3392" t="str">
        <f t="shared" si="52"/>
        <v>insert into #AllChina (Hex,CWord) values (0xFA81,'臺');</v>
      </c>
    </row>
    <row r="3393" spans="1:8" ht="19.5">
      <c r="A3393" s="1" t="s">
        <v>17823</v>
      </c>
      <c r="B3393" s="1" t="s">
        <v>10174</v>
      </c>
      <c r="C3393" s="1" t="s">
        <v>10175</v>
      </c>
      <c r="D3393" s="8" t="s">
        <v>10176</v>
      </c>
      <c r="F3393" t="str">
        <f>CONCATENATE("0x",UPPER(CONCATENATE(RIGHT(C3393,2),LEFT(C3393,2))))</f>
        <v>0xFB81</v>
      </c>
      <c r="H3393" t="str">
        <f t="shared" si="52"/>
        <v>insert into #AllChina (Hex,CWord) values (0xFB81,'臻');</v>
      </c>
    </row>
    <row r="3394" spans="1:8" ht="19.5">
      <c r="A3394" s="1" t="s">
        <v>17824</v>
      </c>
      <c r="B3394" s="1" t="s">
        <v>10177</v>
      </c>
      <c r="C3394" s="1" t="s">
        <v>10178</v>
      </c>
      <c r="D3394" s="8" t="s">
        <v>10179</v>
      </c>
      <c r="F3394" t="str">
        <f>CONCATENATE("0x",UPPER(CONCATENATE(RIGHT(C3394,2),LEFT(C3394,2))))</f>
        <v>0xFC81</v>
      </c>
      <c r="H3394" t="str">
        <f t="shared" si="52"/>
        <v>insert into #AllChina (Hex,CWord) values (0xFC81,'臼');</v>
      </c>
    </row>
    <row r="3395" spans="1:8" ht="19.5">
      <c r="A3395" s="1" t="s">
        <v>17825</v>
      </c>
      <c r="B3395" s="1" t="s">
        <v>10180</v>
      </c>
      <c r="C3395" s="1" t="s">
        <v>10181</v>
      </c>
      <c r="D3395" s="8" t="s">
        <v>10182</v>
      </c>
      <c r="F3395" t="str">
        <f>CONCATENATE("0x",UPPER(CONCATENATE(RIGHT(C3395,2),LEFT(C3395,2))))</f>
        <v>0xFE81</v>
      </c>
      <c r="H3395" t="str">
        <f t="shared" ref="H3395:H3458" si="53">CONCATENATE("insert into #AllChina (Hex,CWord) values (",F3395,",'",D3395,"');")</f>
        <v>insert into #AllChina (Hex,CWord) values (0xFE81,'臾');</v>
      </c>
    </row>
    <row r="3396" spans="1:8" ht="19.5">
      <c r="A3396" s="1" t="s">
        <v>17826</v>
      </c>
      <c r="B3396" s="1" t="s">
        <v>10183</v>
      </c>
      <c r="C3396" s="1" t="s">
        <v>10184</v>
      </c>
      <c r="D3396" s="8" t="s">
        <v>10185</v>
      </c>
      <c r="F3396" t="str">
        <f>CONCATENATE("0x",UPPER(CONCATENATE(RIGHT(C3396,2),LEFT(C3396,2))))</f>
        <v>0x0082</v>
      </c>
      <c r="H3396" t="str">
        <f t="shared" si="53"/>
        <v>insert into #AllChina (Hex,CWord) values (0x0082,'舀');</v>
      </c>
    </row>
    <row r="3397" spans="1:8" ht="19.5">
      <c r="A3397" s="1" t="s">
        <v>17827</v>
      </c>
      <c r="B3397" s="1" t="s">
        <v>10186</v>
      </c>
      <c r="C3397" s="1" t="s">
        <v>10187</v>
      </c>
      <c r="D3397" s="8" t="s">
        <v>10188</v>
      </c>
      <c r="F3397" t="str">
        <f>CONCATENATE("0x",UPPER(CONCATENATE(RIGHT(C3397,2),LEFT(C3397,2))))</f>
        <v>0x0282</v>
      </c>
      <c r="H3397" t="str">
        <f t="shared" si="53"/>
        <v>insert into #AllChina (Hex,CWord) values (0x0282,'舂');</v>
      </c>
    </row>
    <row r="3398" spans="1:8" ht="19.5">
      <c r="A3398" s="1" t="s">
        <v>17828</v>
      </c>
      <c r="B3398" s="1" t="s">
        <v>10189</v>
      </c>
      <c r="C3398" s="1" t="s">
        <v>10190</v>
      </c>
      <c r="D3398" s="8" t="s">
        <v>10191</v>
      </c>
      <c r="F3398" t="str">
        <f>CONCATENATE("0x",UPPER(CONCATENATE(RIGHT(C3398,2),LEFT(C3398,2))))</f>
        <v>0x0582</v>
      </c>
      <c r="H3398" t="str">
        <f t="shared" si="53"/>
        <v>insert into #AllChina (Hex,CWord) values (0x0582,'舅');</v>
      </c>
    </row>
    <row r="3399" spans="1:8" ht="19.5">
      <c r="A3399" s="1" t="s">
        <v>17829</v>
      </c>
      <c r="B3399" s="1" t="s">
        <v>10192</v>
      </c>
      <c r="C3399" s="1" t="s">
        <v>10193</v>
      </c>
      <c r="D3399" s="8" t="s">
        <v>10194</v>
      </c>
      <c r="F3399" t="str">
        <f>CONCATENATE("0x",UPPER(CONCATENATE(RIGHT(C3399,2),LEFT(C3399,2))))</f>
        <v>0x0782</v>
      </c>
      <c r="H3399" t="str">
        <f t="shared" si="53"/>
        <v>insert into #AllChina (Hex,CWord) values (0x0782,'與');</v>
      </c>
    </row>
    <row r="3400" spans="1:8" ht="19.5">
      <c r="A3400" s="1" t="s">
        <v>17830</v>
      </c>
      <c r="B3400" s="1" t="s">
        <v>10195</v>
      </c>
      <c r="C3400" s="1" t="s">
        <v>10196</v>
      </c>
      <c r="D3400" s="8" t="s">
        <v>10197</v>
      </c>
      <c r="F3400" t="str">
        <f>CONCATENATE("0x",UPPER(CONCATENATE(RIGHT(C3400,2),LEFT(C3400,2))))</f>
        <v>0x0882</v>
      </c>
      <c r="H3400" t="str">
        <f t="shared" si="53"/>
        <v>insert into #AllChina (Hex,CWord) values (0x0882,'興');</v>
      </c>
    </row>
    <row r="3401" spans="1:8" ht="19.5">
      <c r="A3401" s="1" t="s">
        <v>17831</v>
      </c>
      <c r="B3401" s="1" t="s">
        <v>10198</v>
      </c>
      <c r="C3401" s="1" t="s">
        <v>10199</v>
      </c>
      <c r="D3401" s="8" t="s">
        <v>10200</v>
      </c>
      <c r="F3401" t="str">
        <f>CONCATENATE("0x",UPPER(CONCATENATE(RIGHT(C3401,2),LEFT(C3401,2))))</f>
        <v>0x0982</v>
      </c>
      <c r="H3401" t="str">
        <f t="shared" si="53"/>
        <v>insert into #AllChina (Hex,CWord) values (0x0982,'舉');</v>
      </c>
    </row>
    <row r="3402" spans="1:8" ht="19.5">
      <c r="A3402" s="1" t="s">
        <v>17832</v>
      </c>
      <c r="B3402" s="1" t="s">
        <v>10201</v>
      </c>
      <c r="C3402" s="1" t="s">
        <v>10202</v>
      </c>
      <c r="D3402" s="8" t="s">
        <v>10203</v>
      </c>
      <c r="F3402" t="str">
        <f>CONCATENATE("0x",UPPER(CONCATENATE(RIGHT(C3402,2),LEFT(C3402,2))))</f>
        <v>0x0A82</v>
      </c>
      <c r="H3402" t="str">
        <f t="shared" si="53"/>
        <v>insert into #AllChina (Hex,CWord) values (0x0A82,'舊');</v>
      </c>
    </row>
    <row r="3403" spans="1:8" ht="19.5">
      <c r="A3403" s="1" t="s">
        <v>17833</v>
      </c>
      <c r="B3403" s="1" t="s">
        <v>10204</v>
      </c>
      <c r="C3403" s="1" t="s">
        <v>10205</v>
      </c>
      <c r="D3403" s="8" t="s">
        <v>10206</v>
      </c>
      <c r="F3403" t="str">
        <f>CONCATENATE("0x",UPPER(CONCATENATE(RIGHT(C3403,2),LEFT(C3403,2))))</f>
        <v>0x0C82</v>
      </c>
      <c r="H3403" t="str">
        <f t="shared" si="53"/>
        <v>insert into #AllChina (Hex,CWord) values (0x0C82,'舌');</v>
      </c>
    </row>
    <row r="3404" spans="1:8" ht="19.5">
      <c r="A3404" s="1" t="s">
        <v>17834</v>
      </c>
      <c r="B3404" s="1" t="s">
        <v>10207</v>
      </c>
      <c r="C3404" s="1" t="s">
        <v>10208</v>
      </c>
      <c r="D3404" s="8" t="s">
        <v>10209</v>
      </c>
      <c r="F3404" t="str">
        <f>CONCATENATE("0x",UPPER(CONCATENATE(RIGHT(C3404,2),LEFT(C3404,2))))</f>
        <v>0x0D82</v>
      </c>
      <c r="H3404" t="str">
        <f t="shared" si="53"/>
        <v>insert into #AllChina (Hex,CWord) values (0x0D82,'舍');</v>
      </c>
    </row>
    <row r="3405" spans="1:8" ht="19.5">
      <c r="A3405" s="1" t="s">
        <v>17835</v>
      </c>
      <c r="B3405" s="1" t="s">
        <v>10210</v>
      </c>
      <c r="C3405" s="1" t="s">
        <v>10211</v>
      </c>
      <c r="D3405" s="8" t="s">
        <v>10212</v>
      </c>
      <c r="F3405" t="str">
        <f>CONCATENATE("0x",UPPER(CONCATENATE(RIGHT(C3405,2),LEFT(C3405,2))))</f>
        <v>0x1082</v>
      </c>
      <c r="H3405" t="str">
        <f t="shared" si="53"/>
        <v>insert into #AllChina (Hex,CWord) values (0x1082,'舐');</v>
      </c>
    </row>
    <row r="3406" spans="1:8" ht="19.5">
      <c r="A3406" s="1" t="s">
        <v>17836</v>
      </c>
      <c r="B3406" s="1" t="s">
        <v>10213</v>
      </c>
      <c r="C3406" s="1" t="s">
        <v>10214</v>
      </c>
      <c r="D3406" s="8" t="s">
        <v>10215</v>
      </c>
      <c r="F3406" t="str">
        <f>CONCATENATE("0x",UPPER(CONCATENATE(RIGHT(C3406,2),LEFT(C3406,2))))</f>
        <v>0x1282</v>
      </c>
      <c r="H3406" t="str">
        <f t="shared" si="53"/>
        <v>insert into #AllChina (Hex,CWord) values (0x1282,'舒');</v>
      </c>
    </row>
    <row r="3407" spans="1:8" ht="19.5">
      <c r="A3407" s="1" t="s">
        <v>17837</v>
      </c>
      <c r="B3407" s="1" t="s">
        <v>10216</v>
      </c>
      <c r="C3407" s="1" t="s">
        <v>10217</v>
      </c>
      <c r="D3407" s="8" t="s">
        <v>10218</v>
      </c>
      <c r="F3407" t="str">
        <f>CONCATENATE("0x",UPPER(CONCATENATE(RIGHT(C3407,2),LEFT(C3407,2))))</f>
        <v>0x1482</v>
      </c>
      <c r="H3407" t="str">
        <f t="shared" si="53"/>
        <v>insert into #AllChina (Hex,CWord) values (0x1482,'舔');</v>
      </c>
    </row>
    <row r="3408" spans="1:8" ht="19.5">
      <c r="A3408" s="1" t="s">
        <v>17838</v>
      </c>
      <c r="B3408" s="1" t="s">
        <v>10219</v>
      </c>
      <c r="C3408" s="1" t="s">
        <v>10220</v>
      </c>
      <c r="D3408" s="8" t="s">
        <v>10221</v>
      </c>
      <c r="F3408" t="str">
        <f>CONCATENATE("0x",UPPER(CONCATENATE(RIGHT(C3408,2),LEFT(C3408,2))))</f>
        <v>0x1B82</v>
      </c>
      <c r="H3408" t="str">
        <f t="shared" si="53"/>
        <v>insert into #AllChina (Hex,CWord) values (0x1B82,'舛');</v>
      </c>
    </row>
    <row r="3409" spans="1:8" ht="19.5">
      <c r="A3409" s="1" t="s">
        <v>17839</v>
      </c>
      <c r="B3409" s="1" t="s">
        <v>10222</v>
      </c>
      <c r="C3409" s="1" t="s">
        <v>10223</v>
      </c>
      <c r="D3409" s="8" t="s">
        <v>10224</v>
      </c>
      <c r="F3409" t="str">
        <f>CONCATENATE("0x",UPPER(CONCATENATE(RIGHT(C3409,2),LEFT(C3409,2))))</f>
        <v>0x1C82</v>
      </c>
      <c r="H3409" t="str">
        <f t="shared" si="53"/>
        <v>insert into #AllChina (Hex,CWord) values (0x1C82,'舜');</v>
      </c>
    </row>
    <row r="3410" spans="1:8" ht="19.5">
      <c r="A3410" s="1" t="s">
        <v>17840</v>
      </c>
      <c r="B3410" s="1" t="s">
        <v>10225</v>
      </c>
      <c r="C3410" s="1" t="s">
        <v>10226</v>
      </c>
      <c r="D3410" s="8" t="s">
        <v>10227</v>
      </c>
      <c r="F3410" t="str">
        <f>CONCATENATE("0x",UPPER(CONCATENATE(RIGHT(C3410,2),LEFT(C3410,2))))</f>
        <v>0x1E82</v>
      </c>
      <c r="H3410" t="str">
        <f t="shared" si="53"/>
        <v>insert into #AllChina (Hex,CWord) values (0x1E82,'舞');</v>
      </c>
    </row>
    <row r="3411" spans="1:8" ht="19.5">
      <c r="A3411" s="1" t="s">
        <v>17841</v>
      </c>
      <c r="B3411" s="1" t="s">
        <v>10228</v>
      </c>
      <c r="C3411" s="1" t="s">
        <v>10229</v>
      </c>
      <c r="D3411" s="8" t="s">
        <v>10230</v>
      </c>
      <c r="F3411" t="str">
        <f>CONCATENATE("0x",UPPER(CONCATENATE(RIGHT(C3411,2),LEFT(C3411,2))))</f>
        <v>0x1F82</v>
      </c>
      <c r="H3411" t="str">
        <f t="shared" si="53"/>
        <v>insert into #AllChina (Hex,CWord) values (0x1F82,'舟');</v>
      </c>
    </row>
    <row r="3412" spans="1:8" ht="19.5">
      <c r="A3412" s="1" t="s">
        <v>17842</v>
      </c>
      <c r="B3412" s="1" t="s">
        <v>10231</v>
      </c>
      <c r="C3412" s="1" t="s">
        <v>10232</v>
      </c>
      <c r="D3412" s="8" t="s">
        <v>10233</v>
      </c>
      <c r="F3412" t="str">
        <f>CONCATENATE("0x",UPPER(CONCATENATE(RIGHT(C3412,2),LEFT(C3412,2))))</f>
        <v>0x2282</v>
      </c>
      <c r="H3412" t="str">
        <f t="shared" si="53"/>
        <v>insert into #AllChina (Hex,CWord) values (0x2282,'舢');</v>
      </c>
    </row>
    <row r="3413" spans="1:8" ht="19.5">
      <c r="A3413" s="1" t="s">
        <v>17843</v>
      </c>
      <c r="B3413" s="1" t="s">
        <v>10234</v>
      </c>
      <c r="C3413" s="1" t="s">
        <v>10235</v>
      </c>
      <c r="D3413" s="8" t="s">
        <v>10236</v>
      </c>
      <c r="F3413" t="str">
        <f>CONCATENATE("0x",UPPER(CONCATENATE(RIGHT(C3413,2),LEFT(C3413,2))))</f>
        <v>0x2A82</v>
      </c>
      <c r="H3413" t="str">
        <f t="shared" si="53"/>
        <v>insert into #AllChina (Hex,CWord) values (0x2A82,'航');</v>
      </c>
    </row>
    <row r="3414" spans="1:8" ht="19.5">
      <c r="A3414" s="1" t="s">
        <v>17844</v>
      </c>
      <c r="B3414" s="1" t="s">
        <v>10237</v>
      </c>
      <c r="C3414" s="1" t="s">
        <v>10238</v>
      </c>
      <c r="D3414" s="8" t="s">
        <v>10239</v>
      </c>
      <c r="F3414" t="str">
        <f>CONCATENATE("0x",UPPER(CONCATENATE(RIGHT(C3414,2),LEFT(C3414,2))))</f>
        <v>0x2B82</v>
      </c>
      <c r="H3414" t="str">
        <f t="shared" si="53"/>
        <v>insert into #AllChina (Hex,CWord) values (0x2B82,'舫');</v>
      </c>
    </row>
    <row r="3415" spans="1:8" ht="19.5">
      <c r="A3415" s="1" t="s">
        <v>17845</v>
      </c>
      <c r="B3415" s="1" t="s">
        <v>10240</v>
      </c>
      <c r="C3415" s="1" t="s">
        <v>10241</v>
      </c>
      <c r="D3415" s="8" t="s">
        <v>10242</v>
      </c>
      <c r="F3415" t="str">
        <f>CONCATENATE("0x",UPPER(CONCATENATE(RIGHT(C3415,2),LEFT(C3415,2))))</f>
        <v>0x2882</v>
      </c>
      <c r="H3415" t="str">
        <f t="shared" si="53"/>
        <v>insert into #AllChina (Hex,CWord) values (0x2882,'舨');</v>
      </c>
    </row>
    <row r="3416" spans="1:8" ht="19.5">
      <c r="A3416" s="1" t="s">
        <v>17846</v>
      </c>
      <c r="B3416" s="1" t="s">
        <v>10243</v>
      </c>
      <c r="C3416" s="1" t="s">
        <v>10244</v>
      </c>
      <c r="D3416" s="8" t="s">
        <v>10245</v>
      </c>
      <c r="F3416" t="str">
        <f>CONCATENATE("0x",UPPER(CONCATENATE(RIGHT(C3416,2),LEFT(C3416,2))))</f>
        <v>0x2C82</v>
      </c>
      <c r="H3416" t="str">
        <f t="shared" si="53"/>
        <v>insert into #AllChina (Hex,CWord) values (0x2C82,'般');</v>
      </c>
    </row>
    <row r="3417" spans="1:8" ht="19.5">
      <c r="A3417" s="1" t="s">
        <v>17847</v>
      </c>
      <c r="B3417" s="1" t="s">
        <v>10246</v>
      </c>
      <c r="C3417" s="1" t="s">
        <v>10247</v>
      </c>
      <c r="D3417" s="8" t="s">
        <v>10248</v>
      </c>
      <c r="F3417" t="str">
        <f>CONCATENATE("0x",UPPER(CONCATENATE(RIGHT(C3417,2),LEFT(C3417,2))))</f>
        <v>0x3582</v>
      </c>
      <c r="H3417" t="str">
        <f t="shared" si="53"/>
        <v>insert into #AllChina (Hex,CWord) values (0x3582,'舵');</v>
      </c>
    </row>
    <row r="3418" spans="1:8" ht="19.5">
      <c r="A3418" s="1" t="s">
        <v>17848</v>
      </c>
      <c r="B3418" s="1" t="s">
        <v>10249</v>
      </c>
      <c r="C3418" s="1" t="s">
        <v>10250</v>
      </c>
      <c r="D3418" s="8" t="s">
        <v>10251</v>
      </c>
      <c r="F3418" t="str">
        <f>CONCATENATE("0x",UPPER(CONCATENATE(RIGHT(C3418,2),LEFT(C3418,2))))</f>
        <v>0x3782</v>
      </c>
      <c r="H3418" t="str">
        <f t="shared" si="53"/>
        <v>insert into #AllChina (Hex,CWord) values (0x3782,'舷');</v>
      </c>
    </row>
    <row r="3419" spans="1:8" ht="19.5">
      <c r="A3419" s="1" t="s">
        <v>17849</v>
      </c>
      <c r="B3419" s="1" t="s">
        <v>10252</v>
      </c>
      <c r="C3419" s="1" t="s">
        <v>10253</v>
      </c>
      <c r="D3419" s="8" t="s">
        <v>10254</v>
      </c>
      <c r="F3419" t="str">
        <f>CONCATENATE("0x",UPPER(CONCATENATE(RIGHT(C3419,2),LEFT(C3419,2))))</f>
        <v>0x3682</v>
      </c>
      <c r="H3419" t="str">
        <f t="shared" si="53"/>
        <v>insert into #AllChina (Hex,CWord) values (0x3682,'舶');</v>
      </c>
    </row>
    <row r="3420" spans="1:8" ht="19.5">
      <c r="A3420" s="1" t="s">
        <v>17850</v>
      </c>
      <c r="B3420" s="1" t="s">
        <v>10255</v>
      </c>
      <c r="C3420" s="1" t="s">
        <v>10256</v>
      </c>
      <c r="D3420" s="8" t="s">
        <v>10257</v>
      </c>
      <c r="F3420" t="str">
        <f>CONCATENATE("0x",UPPER(CONCATENATE(RIGHT(C3420,2),LEFT(C3420,2))))</f>
        <v>0x3982</v>
      </c>
      <c r="H3420" t="str">
        <f t="shared" si="53"/>
        <v>insert into #AllChina (Hex,CWord) values (0x3982,'船');</v>
      </c>
    </row>
    <row r="3421" spans="1:8" ht="19.5">
      <c r="A3421" s="1" t="s">
        <v>17851</v>
      </c>
      <c r="B3421" s="1" t="s">
        <v>10258</v>
      </c>
      <c r="C3421" s="1" t="s">
        <v>10259</v>
      </c>
      <c r="D3421" s="8" t="s">
        <v>10260</v>
      </c>
      <c r="F3421" t="str">
        <f>CONCATENATE("0x",UPPER(CONCATENATE(RIGHT(C3421,2),LEFT(C3421,2))))</f>
        <v>0x4782</v>
      </c>
      <c r="H3421" t="str">
        <f t="shared" si="53"/>
        <v>insert into #AllChina (Hex,CWord) values (0x4782,'艇');</v>
      </c>
    </row>
    <row r="3422" spans="1:8" ht="19.5">
      <c r="A3422" s="1" t="s">
        <v>17852</v>
      </c>
      <c r="B3422" s="1" t="s">
        <v>10261</v>
      </c>
      <c r="C3422" s="1" t="s">
        <v>10262</v>
      </c>
      <c r="D3422" s="8" t="s">
        <v>10263</v>
      </c>
      <c r="F3422" t="str">
        <f>CONCATENATE("0x",UPPER(CONCATENATE(RIGHT(C3422,2),LEFT(C3422,2))))</f>
        <v>0x5882</v>
      </c>
      <c r="H3422" t="str">
        <f t="shared" si="53"/>
        <v>insert into #AllChina (Hex,CWord) values (0x5882,'艘');</v>
      </c>
    </row>
    <row r="3423" spans="1:8" ht="19.5">
      <c r="A3423" s="1" t="s">
        <v>17853</v>
      </c>
      <c r="B3423" s="1" t="s">
        <v>10264</v>
      </c>
      <c r="C3423" s="1" t="s">
        <v>10265</v>
      </c>
      <c r="D3423" s="8" t="s">
        <v>10266</v>
      </c>
      <c r="F3423" t="str">
        <f>CONCATENATE("0x",UPPER(CONCATENATE(RIGHT(C3423,2),LEFT(C3423,2))))</f>
        <v>0x5982</v>
      </c>
      <c r="H3423" t="str">
        <f t="shared" si="53"/>
        <v>insert into #AllChina (Hex,CWord) values (0x5982,'艙');</v>
      </c>
    </row>
    <row r="3424" spans="1:8" ht="19.5">
      <c r="A3424" s="1" t="s">
        <v>17854</v>
      </c>
      <c r="B3424" s="1" t="s">
        <v>10267</v>
      </c>
      <c r="C3424" s="1" t="s">
        <v>10268</v>
      </c>
      <c r="D3424" s="8" t="s">
        <v>10269</v>
      </c>
      <c r="F3424" t="str">
        <f>CONCATENATE("0x",UPPER(CONCATENATE(RIGHT(C3424,2),LEFT(C3424,2))))</f>
        <v>0x6682</v>
      </c>
      <c r="H3424" t="str">
        <f t="shared" si="53"/>
        <v>insert into #AllChina (Hex,CWord) values (0x6682,'艦');</v>
      </c>
    </row>
    <row r="3425" spans="1:8" ht="19.5">
      <c r="A3425" s="1" t="s">
        <v>17855</v>
      </c>
      <c r="B3425" s="1" t="s">
        <v>10270</v>
      </c>
      <c r="C3425" s="1" t="s">
        <v>10271</v>
      </c>
      <c r="D3425" s="8" t="s">
        <v>10272</v>
      </c>
      <c r="F3425" t="str">
        <f>CONCATENATE("0x",UPPER(CONCATENATE(RIGHT(C3425,2),LEFT(C3425,2))))</f>
        <v>0x6E82</v>
      </c>
      <c r="H3425" t="str">
        <f t="shared" si="53"/>
        <v>insert into #AllChina (Hex,CWord) values (0x6E82,'艮');</v>
      </c>
    </row>
    <row r="3426" spans="1:8" ht="19.5">
      <c r="A3426" s="1" t="s">
        <v>17856</v>
      </c>
      <c r="B3426" s="1" t="s">
        <v>10273</v>
      </c>
      <c r="C3426" s="1" t="s">
        <v>10274</v>
      </c>
      <c r="D3426" s="8" t="s">
        <v>10275</v>
      </c>
      <c r="F3426" t="str">
        <f>CONCATENATE("0x",UPPER(CONCATENATE(RIGHT(C3426,2),LEFT(C3426,2))))</f>
        <v>0x6F82</v>
      </c>
      <c r="H3426" t="str">
        <f t="shared" si="53"/>
        <v>insert into #AllChina (Hex,CWord) values (0x6F82,'良');</v>
      </c>
    </row>
    <row r="3427" spans="1:8" ht="19.5">
      <c r="A3427" s="1" t="s">
        <v>17857</v>
      </c>
      <c r="B3427" s="1" t="s">
        <v>10276</v>
      </c>
      <c r="C3427" s="1" t="s">
        <v>10277</v>
      </c>
      <c r="D3427" s="8" t="s">
        <v>10278</v>
      </c>
      <c r="F3427" t="str">
        <f>CONCATENATE("0x",UPPER(CONCATENATE(RIGHT(C3427,2),LEFT(C3427,2))))</f>
        <v>0x7182</v>
      </c>
      <c r="H3427" t="str">
        <f t="shared" si="53"/>
        <v>insert into #AllChina (Hex,CWord) values (0x7182,'艱');</v>
      </c>
    </row>
    <row r="3428" spans="1:8" ht="19.5">
      <c r="A3428" s="1" t="s">
        <v>17858</v>
      </c>
      <c r="B3428" s="1" t="s">
        <v>10279</v>
      </c>
      <c r="C3428" s="1" t="s">
        <v>10280</v>
      </c>
      <c r="D3428" s="8" t="s">
        <v>10281</v>
      </c>
      <c r="F3428" t="str">
        <f>CONCATENATE("0x",UPPER(CONCATENATE(RIGHT(C3428,2),LEFT(C3428,2))))</f>
        <v>0x7282</v>
      </c>
      <c r="H3428" t="str">
        <f t="shared" si="53"/>
        <v>insert into #AllChina (Hex,CWord) values (0x7282,'色');</v>
      </c>
    </row>
    <row r="3429" spans="1:8" ht="19.5">
      <c r="A3429" s="1" t="s">
        <v>17859</v>
      </c>
      <c r="B3429" s="1" t="s">
        <v>10282</v>
      </c>
      <c r="C3429" s="1" t="s">
        <v>10283</v>
      </c>
      <c r="D3429" s="8" t="s">
        <v>10284</v>
      </c>
      <c r="F3429" t="str">
        <f>CONCATENATE("0x",UPPER(CONCATENATE(RIGHT(C3429,2),LEFT(C3429,2))))</f>
        <v>0x7E82</v>
      </c>
      <c r="H3429" t="str">
        <f t="shared" si="53"/>
        <v>insert into #AllChina (Hex,CWord) values (0x7E82,'艾');</v>
      </c>
    </row>
    <row r="3430" spans="1:8" ht="19.5">
      <c r="A3430" s="1" t="s">
        <v>17860</v>
      </c>
      <c r="B3430" s="1" t="s">
        <v>10285</v>
      </c>
      <c r="C3430" s="1" t="s">
        <v>10286</v>
      </c>
      <c r="D3430" s="8" t="s">
        <v>10287</v>
      </c>
      <c r="F3430" t="str">
        <f>CONCATENATE("0x",UPPER(CONCATENATE(RIGHT(C3430,2),LEFT(C3430,2))))</f>
        <v>0x9282</v>
      </c>
      <c r="H3430" t="str">
        <f t="shared" si="53"/>
        <v>insert into #AllChina (Hex,CWord) values (0x9282,'芒');</v>
      </c>
    </row>
    <row r="3431" spans="1:8" ht="19.5">
      <c r="A3431" s="1" t="s">
        <v>17861</v>
      </c>
      <c r="B3431" s="1" t="s">
        <v>10288</v>
      </c>
      <c r="C3431" s="1" t="s">
        <v>10289</v>
      </c>
      <c r="D3431" s="8" t="s">
        <v>10290</v>
      </c>
      <c r="F3431" t="str">
        <f>CONCATENATE("0x",UPPER(CONCATENATE(RIGHT(C3431,2),LEFT(C3431,2))))</f>
        <v>0x8B82</v>
      </c>
      <c r="H3431" t="str">
        <f t="shared" si="53"/>
        <v>insert into #AllChina (Hex,CWord) values (0x8B82,'芋');</v>
      </c>
    </row>
    <row r="3432" spans="1:8" ht="19.5">
      <c r="A3432" s="1" t="s">
        <v>17862</v>
      </c>
      <c r="B3432" s="1" t="s">
        <v>10291</v>
      </c>
      <c r="C3432" s="1" t="s">
        <v>10292</v>
      </c>
      <c r="D3432" s="8" t="s">
        <v>10293</v>
      </c>
      <c r="F3432" t="str">
        <f>CONCATENATE("0x",UPPER(CONCATENATE(RIGHT(C3432,2),LEFT(C3432,2))))</f>
        <v>0x8D82</v>
      </c>
      <c r="H3432" t="str">
        <f t="shared" si="53"/>
        <v>insert into #AllChina (Hex,CWord) values (0x8D82,'芍');</v>
      </c>
    </row>
    <row r="3433" spans="1:8" ht="19.5">
      <c r="A3433" s="1" t="s">
        <v>17863</v>
      </c>
      <c r="B3433" s="1" t="s">
        <v>10294</v>
      </c>
      <c r="C3433" s="1" t="s">
        <v>10295</v>
      </c>
      <c r="D3433" s="8" t="s">
        <v>10296</v>
      </c>
      <c r="F3433" t="str">
        <f>CONCATENATE("0x",UPPER(CONCATENATE(RIGHT(C3433,2),LEFT(C3433,2))))</f>
        <v>0xB382</v>
      </c>
      <c r="H3433" t="str">
        <f t="shared" si="53"/>
        <v>insert into #AllChina (Hex,CWord) values (0xB382,'芳');</v>
      </c>
    </row>
    <row r="3434" spans="1:8" ht="19.5">
      <c r="A3434" s="1" t="s">
        <v>17864</v>
      </c>
      <c r="B3434" s="1" t="s">
        <v>10297</v>
      </c>
      <c r="C3434" s="1" t="s">
        <v>10298</v>
      </c>
      <c r="D3434" s="8" t="s">
        <v>10299</v>
      </c>
      <c r="F3434" t="str">
        <f>CONCATENATE("0x",UPPER(CONCATENATE(RIGHT(C3434,2),LEFT(C3434,2))))</f>
        <v>0x9D82</v>
      </c>
      <c r="H3434" t="str">
        <f t="shared" si="53"/>
        <v>insert into #AllChina (Hex,CWord) values (0x9D82,'芝');</v>
      </c>
    </row>
    <row r="3435" spans="1:8" ht="19.5">
      <c r="A3435" s="1" t="s">
        <v>17865</v>
      </c>
      <c r="B3435" s="1" t="s">
        <v>10300</v>
      </c>
      <c r="C3435" s="1" t="s">
        <v>10301</v>
      </c>
      <c r="D3435" s="8" t="s">
        <v>10302</v>
      </c>
      <c r="F3435" t="str">
        <f>CONCATENATE("0x",UPPER(CONCATENATE(RIGHT(C3435,2),LEFT(C3435,2))))</f>
        <v>0x9982</v>
      </c>
      <c r="H3435" t="str">
        <f t="shared" si="53"/>
        <v>insert into #AllChina (Hex,CWord) values (0x9982,'芙');</v>
      </c>
    </row>
    <row r="3436" spans="1:8" ht="19.5">
      <c r="A3436" s="1" t="s">
        <v>17866</v>
      </c>
      <c r="B3436" s="1" t="s">
        <v>10303</v>
      </c>
      <c r="C3436" s="1" t="s">
        <v>10304</v>
      </c>
      <c r="D3436" s="8" t="s">
        <v>10305</v>
      </c>
      <c r="F3436" t="str">
        <f>CONCATENATE("0x",UPPER(CONCATENATE(RIGHT(C3436,2),LEFT(C3436,2))))</f>
        <v>0xAD82</v>
      </c>
      <c r="H3436" t="str">
        <f t="shared" si="53"/>
        <v>insert into #AllChina (Hex,CWord) values (0xAD82,'芭');</v>
      </c>
    </row>
    <row r="3437" spans="1:8" ht="19.5">
      <c r="A3437" s="1" t="s">
        <v>17867</v>
      </c>
      <c r="B3437" s="1" t="s">
        <v>10306</v>
      </c>
      <c r="C3437" s="1" t="s">
        <v>10307</v>
      </c>
      <c r="D3437" s="8" t="s">
        <v>10308</v>
      </c>
      <c r="F3437" t="str">
        <f>CONCATENATE("0x",UPPER(CONCATENATE(RIGHT(C3437,2),LEFT(C3437,2))))</f>
        <v>0xBD82</v>
      </c>
      <c r="H3437" t="str">
        <f t="shared" si="53"/>
        <v>insert into #AllChina (Hex,CWord) values (0xBD82,'芽');</v>
      </c>
    </row>
    <row r="3438" spans="1:8" ht="19.5">
      <c r="A3438" s="1" t="s">
        <v>17868</v>
      </c>
      <c r="B3438" s="1" t="s">
        <v>10309</v>
      </c>
      <c r="C3438" s="1" t="s">
        <v>10310</v>
      </c>
      <c r="D3438" s="8" t="s">
        <v>10311</v>
      </c>
      <c r="F3438" t="str">
        <f>CONCATENATE("0x",UPPER(CONCATENATE(RIGHT(C3438,2),LEFT(C3438,2))))</f>
        <v>0x9F82</v>
      </c>
      <c r="H3438" t="str">
        <f t="shared" si="53"/>
        <v>insert into #AllChina (Hex,CWord) values (0x9F82,'芟');</v>
      </c>
    </row>
    <row r="3439" spans="1:8" ht="19.5">
      <c r="A3439" s="1" t="s">
        <v>17869</v>
      </c>
      <c r="B3439" s="1" t="s">
        <v>10312</v>
      </c>
      <c r="C3439" s="1" t="s">
        <v>10313</v>
      </c>
      <c r="D3439" s="8" t="s">
        <v>10314</v>
      </c>
      <c r="F3439" t="str">
        <f>CONCATENATE("0x",UPPER(CONCATENATE(RIGHT(C3439,2),LEFT(C3439,2))))</f>
        <v>0xB982</v>
      </c>
      <c r="H3439" t="str">
        <f t="shared" si="53"/>
        <v>insert into #AllChina (Hex,CWord) values (0xB982,'芹');</v>
      </c>
    </row>
    <row r="3440" spans="1:8" ht="19.5">
      <c r="A3440" s="1" t="s">
        <v>17870</v>
      </c>
      <c r="B3440" s="1" t="s">
        <v>10315</v>
      </c>
      <c r="C3440" s="1" t="s">
        <v>10316</v>
      </c>
      <c r="D3440" s="8" t="s">
        <v>10317</v>
      </c>
      <c r="F3440" t="str">
        <f>CONCATENATE("0x",UPPER(CONCATENATE(RIGHT(C3440,2),LEFT(C3440,2))))</f>
        <v>0xB182</v>
      </c>
      <c r="H3440" t="str">
        <f t="shared" si="53"/>
        <v>insert into #AllChina (Hex,CWord) values (0xB182,'花');</v>
      </c>
    </row>
    <row r="3441" spans="1:8" ht="19.5">
      <c r="A3441" s="1" t="s">
        <v>17871</v>
      </c>
      <c r="B3441" s="1" t="s">
        <v>10318</v>
      </c>
      <c r="C3441" s="1" t="s">
        <v>10319</v>
      </c>
      <c r="D3441" s="8" t="s">
        <v>10320</v>
      </c>
      <c r="F3441" t="str">
        <f>CONCATENATE("0x",UPPER(CONCATENATE(RIGHT(C3441,2),LEFT(C3441,2))))</f>
        <v>0xAC82</v>
      </c>
      <c r="H3441" t="str">
        <f t="shared" si="53"/>
        <v>insert into #AllChina (Hex,CWord) values (0xAC82,'芬');</v>
      </c>
    </row>
    <row r="3442" spans="1:8" ht="19.5">
      <c r="A3442" s="1" t="s">
        <v>17872</v>
      </c>
      <c r="B3442" s="1" t="s">
        <v>10321</v>
      </c>
      <c r="C3442" s="1" t="s">
        <v>10322</v>
      </c>
      <c r="D3442" s="8" t="s">
        <v>10323</v>
      </c>
      <c r="F3442" t="str">
        <f>CONCATENATE("0x",UPPER(CONCATENATE(RIGHT(C3442,2),LEFT(C3442,2))))</f>
        <v>0xA582</v>
      </c>
      <c r="H3442" t="str">
        <f t="shared" si="53"/>
        <v>insert into #AllChina (Hex,CWord) values (0xA582,'芥');</v>
      </c>
    </row>
    <row r="3443" spans="1:8" ht="19.5">
      <c r="A3443" s="1" t="s">
        <v>17873</v>
      </c>
      <c r="B3443" s="1" t="s">
        <v>10324</v>
      </c>
      <c r="C3443" s="1" t="s">
        <v>10325</v>
      </c>
      <c r="D3443" s="8" t="s">
        <v>10326</v>
      </c>
      <c r="F3443" t="str">
        <f>CONCATENATE("0x",UPPER(CONCATENATE(RIGHT(C3443,2),LEFT(C3443,2))))</f>
        <v>0xBB82</v>
      </c>
      <c r="H3443" t="str">
        <f t="shared" si="53"/>
        <v>insert into #AllChina (Hex,CWord) values (0xBB82,'芻');</v>
      </c>
    </row>
    <row r="3444" spans="1:8" ht="19.5">
      <c r="A3444" s="1" t="s">
        <v>17874</v>
      </c>
      <c r="B3444" s="1" t="s">
        <v>10327</v>
      </c>
      <c r="C3444" s="1" t="s">
        <v>10328</v>
      </c>
      <c r="D3444" s="8" t="s">
        <v>10329</v>
      </c>
      <c r="F3444" t="str">
        <f>CONCATENATE("0x",UPPER(CONCATENATE(RIGHT(C3444,2),LEFT(C3444,2))))</f>
        <v>0xE782</v>
      </c>
      <c r="H3444" t="str">
        <f t="shared" si="53"/>
        <v>insert into #AllChina (Hex,CWord) values (0xE782,'苧');</v>
      </c>
    </row>
    <row r="3445" spans="1:8" ht="19.5">
      <c r="A3445" s="1" t="s">
        <v>17875</v>
      </c>
      <c r="B3445" s="1" t="s">
        <v>10330</v>
      </c>
      <c r="C3445" s="1" t="s">
        <v>10331</v>
      </c>
      <c r="D3445" s="8" t="s">
        <v>10332</v>
      </c>
      <c r="F3445" t="str">
        <f>CONCATENATE("0x",UPPER(CONCATENATE(RIGHT(C3445,2),LEFT(C3445,2))))</f>
        <v>0x0383</v>
      </c>
      <c r="H3445" t="str">
        <f t="shared" si="53"/>
        <v>insert into #AllChina (Hex,CWord) values (0x0383,'范');</v>
      </c>
    </row>
    <row r="3446" spans="1:8" ht="19.5">
      <c r="A3446" s="1" t="s">
        <v>17876</v>
      </c>
      <c r="B3446" s="1" t="s">
        <v>10333</v>
      </c>
      <c r="C3446" s="1" t="s">
        <v>10334</v>
      </c>
      <c r="D3446" s="8" t="s">
        <v>10335</v>
      </c>
      <c r="F3446" t="str">
        <f>CONCATENATE("0x",UPPER(CONCATENATE(RIGHT(C3446,2),LEFT(C3446,2))))</f>
        <v>0x0583</v>
      </c>
      <c r="H3446" t="str">
        <f t="shared" si="53"/>
        <v>insert into #AllChina (Hex,CWord) values (0x0583,'茅');</v>
      </c>
    </row>
    <row r="3447" spans="1:8" ht="19.5">
      <c r="A3447" s="1" t="s">
        <v>17877</v>
      </c>
      <c r="B3447" s="1" t="s">
        <v>10336</v>
      </c>
      <c r="C3447" s="1" t="s">
        <v>10337</v>
      </c>
      <c r="D3447" s="8" t="s">
        <v>10338</v>
      </c>
      <c r="F3447" t="str">
        <f>CONCATENATE("0x",UPPER(CONCATENATE(RIGHT(C3447,2),LEFT(C3447,2))))</f>
        <v>0xE382</v>
      </c>
      <c r="H3447" t="str">
        <f t="shared" si="53"/>
        <v>insert into #AllChina (Hex,CWord) values (0xE382,'苣');</v>
      </c>
    </row>
    <row r="3448" spans="1:8" ht="19.5">
      <c r="A3448" s="1" t="s">
        <v>17878</v>
      </c>
      <c r="B3448" s="1" t="s">
        <v>10339</v>
      </c>
      <c r="C3448" s="1" t="s">
        <v>10340</v>
      </c>
      <c r="D3448" s="8" t="s">
        <v>10341</v>
      </c>
      <c r="F3448" t="str">
        <f>CONCATENATE("0x",UPPER(CONCATENATE(RIGHT(C3448,2),LEFT(C3448,2))))</f>
        <v>0xDB82</v>
      </c>
      <c r="H3448" t="str">
        <f t="shared" si="53"/>
        <v>insert into #AllChina (Hex,CWord) values (0xDB82,'苛');</v>
      </c>
    </row>
    <row r="3449" spans="1:8" ht="19.5">
      <c r="A3449" s="1" t="s">
        <v>17879</v>
      </c>
      <c r="B3449" s="1" t="s">
        <v>10342</v>
      </c>
      <c r="C3449" s="1" t="s">
        <v>10343</v>
      </c>
      <c r="D3449" s="8" t="s">
        <v>10344</v>
      </c>
      <c r="F3449" t="str">
        <f>CONCATENATE("0x",UPPER(CONCATENATE(RIGHT(C3449,2),LEFT(C3449,2))))</f>
        <v>0xE682</v>
      </c>
      <c r="H3449" t="str">
        <f t="shared" si="53"/>
        <v>insert into #AllChina (Hex,CWord) values (0xE682,'苦');</v>
      </c>
    </row>
    <row r="3450" spans="1:8" ht="19.5">
      <c r="A3450" s="1" t="s">
        <v>17880</v>
      </c>
      <c r="B3450" s="1" t="s">
        <v>10345</v>
      </c>
      <c r="C3450" s="1" t="s">
        <v>10346</v>
      </c>
      <c r="D3450" s="8" t="s">
        <v>10347</v>
      </c>
      <c r="F3450" t="str">
        <f>CONCATENATE("0x",UPPER(CONCATENATE(RIGHT(C3450,2),LEFT(C3450,2))))</f>
        <v>0x0483</v>
      </c>
      <c r="H3450" t="str">
        <f t="shared" si="53"/>
        <v>insert into #AllChina (Hex,CWord) values (0x0483,'茄');</v>
      </c>
    </row>
    <row r="3451" spans="1:8" ht="19.5">
      <c r="A3451" s="1" t="s">
        <v>17881</v>
      </c>
      <c r="B3451" s="1" t="s">
        <v>10348</v>
      </c>
      <c r="C3451" s="1" t="s">
        <v>10349</v>
      </c>
      <c r="D3451" s="8" t="s">
        <v>10350</v>
      </c>
      <c r="F3451" t="str">
        <f>CONCATENATE("0x",UPPER(CONCATENATE(RIGHT(C3451,2),LEFT(C3451,2))))</f>
        <v>0xE582</v>
      </c>
      <c r="H3451" t="str">
        <f t="shared" si="53"/>
        <v>insert into #AllChina (Hex,CWord) values (0xE582,'若');</v>
      </c>
    </row>
    <row r="3452" spans="1:8" ht="19.5">
      <c r="A3452" s="1" t="s">
        <v>17882</v>
      </c>
      <c r="B3452" s="1" t="s">
        <v>10351</v>
      </c>
      <c r="C3452" s="1" t="s">
        <v>10352</v>
      </c>
      <c r="D3452" s="8" t="s">
        <v>10353</v>
      </c>
      <c r="F3452" t="str">
        <f>CONCATENATE("0x",UPPER(CONCATENATE(RIGHT(C3452,2),LEFT(C3452,2))))</f>
        <v>0x0283</v>
      </c>
      <c r="H3452" t="str">
        <f t="shared" si="53"/>
        <v>insert into #AllChina (Hex,CWord) values (0x0283,'茂');</v>
      </c>
    </row>
    <row r="3453" spans="1:8" ht="19.5">
      <c r="A3453" s="1" t="s">
        <v>17883</v>
      </c>
      <c r="B3453" s="1" t="s">
        <v>10354</v>
      </c>
      <c r="C3453" s="1" t="s">
        <v>10355</v>
      </c>
      <c r="D3453" s="8" t="s">
        <v>10356</v>
      </c>
      <c r="F3453" t="str">
        <f>CONCATENATE("0x",UPPER(CONCATENATE(RIGHT(C3453,2),LEFT(C3453,2))))</f>
        <v>0x0983</v>
      </c>
      <c r="H3453" t="str">
        <f t="shared" si="53"/>
        <v>insert into #AllChina (Hex,CWord) values (0x0983,'茉');</v>
      </c>
    </row>
    <row r="3454" spans="1:8" ht="19.5">
      <c r="A3454" s="1" t="s">
        <v>17884</v>
      </c>
      <c r="B3454" s="1" t="s">
        <v>10357</v>
      </c>
      <c r="C3454" s="1" t="s">
        <v>10358</v>
      </c>
      <c r="D3454" s="8" t="s">
        <v>10359</v>
      </c>
      <c r="F3454" t="str">
        <f>CONCATENATE("0x",UPPER(CONCATENATE(RIGHT(C3454,2),LEFT(C3454,2))))</f>
        <v>0xD282</v>
      </c>
      <c r="H3454" t="str">
        <f t="shared" si="53"/>
        <v>insert into #AllChina (Hex,CWord) values (0xD282,'苒');</v>
      </c>
    </row>
    <row r="3455" spans="1:8" ht="19.5">
      <c r="A3455" s="1" t="s">
        <v>17885</v>
      </c>
      <c r="B3455" s="1" t="s">
        <v>10360</v>
      </c>
      <c r="C3455" s="1" t="s">
        <v>10361</v>
      </c>
      <c r="D3455" s="8" t="s">
        <v>10362</v>
      </c>
      <c r="F3455" t="str">
        <f>CONCATENATE("0x",UPPER(CONCATENATE(RIGHT(C3455,2),LEFT(C3455,2))))</f>
        <v>0xD782</v>
      </c>
      <c r="H3455" t="str">
        <f t="shared" si="53"/>
        <v>insert into #AllChina (Hex,CWord) values (0xD782,'苗');</v>
      </c>
    </row>
    <row r="3456" spans="1:8" ht="19.5">
      <c r="A3456" s="1" t="s">
        <v>17886</v>
      </c>
      <c r="B3456" s="1" t="s">
        <v>10363</v>
      </c>
      <c r="C3456" s="1" t="s">
        <v>10364</v>
      </c>
      <c r="D3456" s="8" t="s">
        <v>10365</v>
      </c>
      <c r="F3456" t="str">
        <f>CONCATENATE("0x",UPPER(CONCATENATE(RIGHT(C3456,2),LEFT(C3456,2))))</f>
        <v>0xF182</v>
      </c>
      <c r="H3456" t="str">
        <f t="shared" si="53"/>
        <v>insert into #AllChina (Hex,CWord) values (0xF182,'英');</v>
      </c>
    </row>
    <row r="3457" spans="1:8" ht="19.5">
      <c r="A3457" s="1" t="s">
        <v>17887</v>
      </c>
      <c r="B3457" s="1" t="s">
        <v>10366</v>
      </c>
      <c r="C3457" s="1" t="s">
        <v>10367</v>
      </c>
      <c r="D3457" s="8" t="s">
        <v>10368</v>
      </c>
      <c r="F3457" t="str">
        <f>CONCATENATE("0x",UPPER(CONCATENATE(RIGHT(C3457,2),LEFT(C3457,2))))</f>
        <v>0x0183</v>
      </c>
      <c r="H3457" t="str">
        <f t="shared" si="53"/>
        <v>insert into #AllChina (Hex,CWord) values (0x0183,'茁');</v>
      </c>
    </row>
    <row r="3458" spans="1:8" ht="19.5">
      <c r="A3458" s="1" t="s">
        <v>17888</v>
      </c>
      <c r="B3458" s="1" t="s">
        <v>10369</v>
      </c>
      <c r="C3458" s="1" t="s">
        <v>10370</v>
      </c>
      <c r="D3458" s="8" t="s">
        <v>10371</v>
      </c>
      <c r="F3458" t="str">
        <f>CONCATENATE("0x",UPPER(CONCATENATE(RIGHT(C3458,2),LEFT(C3458,2))))</f>
        <v>0xDC82</v>
      </c>
      <c r="H3458" t="str">
        <f t="shared" si="53"/>
        <v>insert into #AllChina (Hex,CWord) values (0xDC82,'苜');</v>
      </c>
    </row>
    <row r="3459" spans="1:8" ht="19.5">
      <c r="A3459" s="1" t="s">
        <v>17889</v>
      </c>
      <c r="B3459" s="1" t="s">
        <v>10372</v>
      </c>
      <c r="C3459" s="1" t="s">
        <v>10373</v>
      </c>
      <c r="D3459" s="8" t="s">
        <v>10374</v>
      </c>
      <c r="F3459" t="str">
        <f>CONCATENATE("0x",UPPER(CONCATENATE(RIGHT(C3459,2),LEFT(C3459,2))))</f>
        <v>0xD482</v>
      </c>
      <c r="H3459" t="str">
        <f t="shared" ref="H3459:H3522" si="54">CONCATENATE("insert into #AllChina (Hex,CWord) values (",F3459,",'",D3459,"');")</f>
        <v>insert into #AllChina (Hex,CWord) values (0xD482,'苔');</v>
      </c>
    </row>
    <row r="3460" spans="1:8" ht="19.5">
      <c r="A3460" s="1" t="s">
        <v>17890</v>
      </c>
      <c r="B3460" s="1" t="s">
        <v>10375</v>
      </c>
      <c r="C3460" s="1" t="s">
        <v>10376</v>
      </c>
      <c r="D3460" s="8" t="s">
        <v>10377</v>
      </c>
      <c r="F3460" t="str">
        <f>CONCATENATE("0x",UPPER(CONCATENATE(RIGHT(C3460,2),LEFT(C3460,2))))</f>
        <v>0xD182</v>
      </c>
      <c r="H3460" t="str">
        <f t="shared" si="54"/>
        <v>insert into #AllChina (Hex,CWord) values (0xD182,'苑');</v>
      </c>
    </row>
    <row r="3461" spans="1:8" ht="19.5">
      <c r="A3461" s="1" t="s">
        <v>17891</v>
      </c>
      <c r="B3461" s="1" t="s">
        <v>10378</v>
      </c>
      <c r="C3461" s="1" t="s">
        <v>10379</v>
      </c>
      <c r="D3461" s="8" t="s">
        <v>10380</v>
      </c>
      <c r="F3461" t="str">
        <f>CONCATENATE("0x",UPPER(CONCATENATE(RIGHT(C3461,2),LEFT(C3461,2))))</f>
        <v>0xDE82</v>
      </c>
      <c r="H3461" t="str">
        <f t="shared" si="54"/>
        <v>insert into #AllChina (Hex,CWord) values (0xDE82,'苞');</v>
      </c>
    </row>
    <row r="3462" spans="1:8" ht="19.5">
      <c r="A3462" s="1" t="s">
        <v>17892</v>
      </c>
      <c r="B3462" s="1" t="s">
        <v>10381</v>
      </c>
      <c r="C3462" s="1" t="s">
        <v>10382</v>
      </c>
      <c r="D3462" s="8" t="s">
        <v>10383</v>
      </c>
      <c r="F3462" t="str">
        <f>CONCATENATE("0x",UPPER(CONCATENATE(RIGHT(C3462,2),LEFT(C3462,2))))</f>
        <v>0xD382</v>
      </c>
      <c r="H3462" t="str">
        <f t="shared" si="54"/>
        <v>insert into #AllChina (Hex,CWord) values (0xD382,'苓');</v>
      </c>
    </row>
    <row r="3463" spans="1:8" ht="19.5">
      <c r="A3463" s="1" t="s">
        <v>17893</v>
      </c>
      <c r="B3463" s="1" t="s">
        <v>10384</v>
      </c>
      <c r="C3463" s="1" t="s">
        <v>10385</v>
      </c>
      <c r="D3463" s="8" t="s">
        <v>10386</v>
      </c>
      <c r="F3463" t="str">
        <f>CONCATENATE("0x",UPPER(CONCATENATE(RIGHT(C3463,2),LEFT(C3463,2))))</f>
        <v>0xDF82</v>
      </c>
      <c r="H3463" t="str">
        <f t="shared" si="54"/>
        <v>insert into #AllChina (Hex,CWord) values (0xDF82,'苟');</v>
      </c>
    </row>
    <row r="3464" spans="1:8" ht="19.5">
      <c r="A3464" s="1" t="s">
        <v>17894</v>
      </c>
      <c r="B3464" s="1" t="s">
        <v>10387</v>
      </c>
      <c r="C3464" s="1" t="s">
        <v>10388</v>
      </c>
      <c r="D3464" s="8" t="s">
        <v>10389</v>
      </c>
      <c r="F3464" t="str">
        <f>CONCATENATE("0x",UPPER(CONCATENATE(RIGHT(C3464,2),LEFT(C3464,2))))</f>
        <v>0x2B83</v>
      </c>
      <c r="H3464" t="str">
        <f t="shared" si="54"/>
        <v>insert into #AllChina (Hex,CWord) values (0x2B83,'茫');</v>
      </c>
    </row>
    <row r="3465" spans="1:8" ht="19.5">
      <c r="A3465" s="1" t="s">
        <v>17895</v>
      </c>
      <c r="B3465" s="1" t="s">
        <v>10390</v>
      </c>
      <c r="C3465" s="1" t="s">
        <v>10391</v>
      </c>
      <c r="D3465" s="8" t="s">
        <v>10392</v>
      </c>
      <c r="F3465" t="str">
        <f>CONCATENATE("0x",UPPER(CONCATENATE(RIGHT(C3465,2),LEFT(C3465,2))))</f>
        <v>0x5283</v>
      </c>
      <c r="H3465" t="str">
        <f t="shared" si="54"/>
        <v>insert into #AllChina (Hex,CWord) values (0x5283,'荒');</v>
      </c>
    </row>
    <row r="3466" spans="1:8" ht="19.5">
      <c r="A3466" s="1" t="s">
        <v>17896</v>
      </c>
      <c r="B3466" s="1" t="s">
        <v>10393</v>
      </c>
      <c r="C3466" s="1" t="s">
        <v>10394</v>
      </c>
      <c r="D3466" s="8" t="s">
        <v>10395</v>
      </c>
      <c r="F3466" t="str">
        <f>CONCATENATE("0x",UPPER(CONCATENATE(RIGHT(C3466,2),LEFT(C3466,2))))</f>
        <v>0x5483</v>
      </c>
      <c r="H3466" t="str">
        <f t="shared" si="54"/>
        <v>insert into #AllChina (Hex,CWord) values (0x5483,'荔');</v>
      </c>
    </row>
    <row r="3467" spans="1:8" ht="19.5">
      <c r="A3467" s="1" t="s">
        <v>17897</v>
      </c>
      <c r="B3467" s="1" t="s">
        <v>10396</v>
      </c>
      <c r="C3467" s="1" t="s">
        <v>10397</v>
      </c>
      <c r="D3467" s="8" t="s">
        <v>10398</v>
      </c>
      <c r="F3467" t="str">
        <f>CONCATENATE("0x",UPPER(CONCATENATE(RIGHT(C3467,2),LEFT(C3467,2))))</f>
        <v>0x4A83</v>
      </c>
      <c r="H3467" t="str">
        <f t="shared" si="54"/>
        <v>insert into #AllChina (Hex,CWord) values (0x4A83,'荊');</v>
      </c>
    </row>
    <row r="3468" spans="1:8" ht="19.5">
      <c r="A3468" s="1" t="s">
        <v>17898</v>
      </c>
      <c r="B3468" s="1" t="s">
        <v>10399</v>
      </c>
      <c r="C3468" s="1" t="s">
        <v>10400</v>
      </c>
      <c r="D3468" s="8" t="s">
        <v>10401</v>
      </c>
      <c r="F3468" t="str">
        <f>CONCATENATE("0x",UPPER(CONCATENATE(RIGHT(C3468,2),LEFT(C3468,2))))</f>
        <v>0x3883</v>
      </c>
      <c r="H3468" t="str">
        <f t="shared" si="54"/>
        <v>insert into #AllChina (Hex,CWord) values (0x3883,'茸');</v>
      </c>
    </row>
    <row r="3469" spans="1:8" ht="19.5">
      <c r="A3469" s="1" t="s">
        <v>17899</v>
      </c>
      <c r="B3469" s="1" t="s">
        <v>10402</v>
      </c>
      <c r="C3469" s="1" t="s">
        <v>10403</v>
      </c>
      <c r="D3469" s="8" t="s">
        <v>10404</v>
      </c>
      <c r="F3469" t="str">
        <f>CONCATENATE("0x",UPPER(CONCATENATE(RIGHT(C3469,2),LEFT(C3469,2))))</f>
        <v>0x5083</v>
      </c>
      <c r="H3469" t="str">
        <f t="shared" si="54"/>
        <v>insert into #AllChina (Hex,CWord) values (0x5083,'荐');</v>
      </c>
    </row>
    <row r="3470" spans="1:8" ht="19.5">
      <c r="A3470" s="1" t="s">
        <v>17900</v>
      </c>
      <c r="B3470" s="1" t="s">
        <v>10405</v>
      </c>
      <c r="C3470" s="1" t="s">
        <v>10406</v>
      </c>
      <c r="D3470" s="8" t="s">
        <v>10407</v>
      </c>
      <c r="F3470" t="str">
        <f>CONCATENATE("0x",UPPER(CONCATENATE(RIGHT(C3470,2),LEFT(C3470,2))))</f>
        <v>0x4983</v>
      </c>
      <c r="H3470" t="str">
        <f t="shared" si="54"/>
        <v>insert into #AllChina (Hex,CWord) values (0x4983,'草');</v>
      </c>
    </row>
    <row r="3471" spans="1:8" ht="19.5">
      <c r="A3471" s="1" t="s">
        <v>17901</v>
      </c>
      <c r="B3471" s="1" t="s">
        <v>10408</v>
      </c>
      <c r="C3471" s="1" t="s">
        <v>10409</v>
      </c>
      <c r="D3471" s="8" t="s">
        <v>10410</v>
      </c>
      <c r="F3471" t="str">
        <f>CONCATENATE("0x",UPPER(CONCATENATE(RIGHT(C3471,2),LEFT(C3471,2))))</f>
        <v>0x3583</v>
      </c>
      <c r="H3471" t="str">
        <f t="shared" si="54"/>
        <v>insert into #AllChina (Hex,CWord) values (0x3583,'茵');</v>
      </c>
    </row>
    <row r="3472" spans="1:8" ht="19.5">
      <c r="A3472" s="1" t="s">
        <v>17902</v>
      </c>
      <c r="B3472" s="1" t="s">
        <v>10411</v>
      </c>
      <c r="C3472" s="1" t="s">
        <v>10412</v>
      </c>
      <c r="D3472" s="8" t="s">
        <v>10413</v>
      </c>
      <c r="F3472" t="str">
        <f>CONCATENATE("0x",UPPER(CONCATENATE(RIGHT(C3472,2),LEFT(C3472,2))))</f>
        <v>0x3483</v>
      </c>
      <c r="H3472" t="str">
        <f t="shared" si="54"/>
        <v>insert into #AllChina (Hex,CWord) values (0x3483,'茴');</v>
      </c>
    </row>
    <row r="3473" spans="1:8" ht="19.5">
      <c r="A3473" s="1" t="s">
        <v>17903</v>
      </c>
      <c r="B3473" s="1" t="s">
        <v>10414</v>
      </c>
      <c r="C3473" s="1" t="s">
        <v>10415</v>
      </c>
      <c r="D3473" s="8" t="s">
        <v>10416</v>
      </c>
      <c r="F3473" t="str">
        <f>CONCATENATE("0x",UPPER(CONCATENATE(RIGHT(C3473,2),LEFT(C3473,2))))</f>
        <v>0x4F83</v>
      </c>
      <c r="H3473" t="str">
        <f t="shared" si="54"/>
        <v>insert into #AllChina (Hex,CWord) values (0x4F83,'荏');</v>
      </c>
    </row>
    <row r="3474" spans="1:8" ht="19.5">
      <c r="A3474" s="1" t="s">
        <v>17904</v>
      </c>
      <c r="B3474" s="1" t="s">
        <v>10417</v>
      </c>
      <c r="C3474" s="1" t="s">
        <v>10418</v>
      </c>
      <c r="D3474" s="8" t="s">
        <v>10419</v>
      </c>
      <c r="F3474" t="str">
        <f>CONCATENATE("0x",UPPER(CONCATENATE(RIGHT(C3474,2),LEFT(C3474,2))))</f>
        <v>0x3283</v>
      </c>
      <c r="H3474" t="str">
        <f t="shared" si="54"/>
        <v>insert into #AllChina (Hex,CWord) values (0x3283,'茲');</v>
      </c>
    </row>
    <row r="3475" spans="1:8" ht="19.5">
      <c r="A3475" s="1" t="s">
        <v>17905</v>
      </c>
      <c r="B3475" s="1" t="s">
        <v>10420</v>
      </c>
      <c r="C3475" s="1" t="s">
        <v>10421</v>
      </c>
      <c r="D3475" s="8" t="s">
        <v>10422</v>
      </c>
      <c r="F3475" t="str">
        <f>CONCATENATE("0x",UPPER(CONCATENATE(RIGHT(C3475,2),LEFT(C3475,2))))</f>
        <v>0x3983</v>
      </c>
      <c r="H3475" t="str">
        <f t="shared" si="54"/>
        <v>insert into #AllChina (Hex,CWord) values (0x3983,'茹');</v>
      </c>
    </row>
    <row r="3476" spans="1:8" ht="19.5">
      <c r="A3476" s="1" t="s">
        <v>17906</v>
      </c>
      <c r="B3476" s="1" t="s">
        <v>10423</v>
      </c>
      <c r="C3476" s="1" t="s">
        <v>10424</v>
      </c>
      <c r="D3476" s="8" t="s">
        <v>10425</v>
      </c>
      <c r="F3476" t="str">
        <f>CONCATENATE("0x",UPPER(CONCATENATE(RIGHT(C3476,2),LEFT(C3476,2))))</f>
        <v>0x3683</v>
      </c>
      <c r="H3476" t="str">
        <f t="shared" si="54"/>
        <v>insert into #AllChina (Hex,CWord) values (0x3683,'茶');</v>
      </c>
    </row>
    <row r="3477" spans="1:8" ht="19.5">
      <c r="A3477" s="1" t="s">
        <v>17907</v>
      </c>
      <c r="B3477" s="1" t="s">
        <v>10426</v>
      </c>
      <c r="C3477" s="1" t="s">
        <v>10427</v>
      </c>
      <c r="D3477" s="8" t="s">
        <v>10428</v>
      </c>
      <c r="F3477" t="str">
        <f>CONCATENATE("0x",UPPER(CONCATENATE(RIGHT(C3477,2),LEFT(C3477,2))))</f>
        <v>0x1783</v>
      </c>
      <c r="H3477" t="str">
        <f t="shared" si="54"/>
        <v>insert into #AllChina (Hex,CWord) values (0x1783,'茗');</v>
      </c>
    </row>
    <row r="3478" spans="1:8" ht="19.5">
      <c r="A3478" s="1" t="s">
        <v>17908</v>
      </c>
      <c r="B3478" s="1" t="s">
        <v>10429</v>
      </c>
      <c r="C3478" s="1" t="s">
        <v>10430</v>
      </c>
      <c r="D3478" s="8" t="s">
        <v>10431</v>
      </c>
      <c r="F3478" t="str">
        <f>CONCATENATE("0x",UPPER(CONCATENATE(RIGHT(C3478,2),LEFT(C3478,2))))</f>
        <v>0x4083</v>
      </c>
      <c r="H3478" t="str">
        <f t="shared" si="54"/>
        <v>insert into #AllChina (Hex,CWord) values (0x4083,'荀');</v>
      </c>
    </row>
    <row r="3479" spans="1:8" ht="19.5">
      <c r="A3479" s="1" t="s">
        <v>17909</v>
      </c>
      <c r="B3479" s="1" t="s">
        <v>10432</v>
      </c>
      <c r="C3479" s="1" t="s">
        <v>10433</v>
      </c>
      <c r="D3479" s="8" t="s">
        <v>10434</v>
      </c>
      <c r="F3479" t="str">
        <f>CONCATENATE("0x",UPPER(CONCATENATE(RIGHT(C3479,2),LEFT(C3479,2))))</f>
        <v>0x3183</v>
      </c>
      <c r="H3479" t="str">
        <f t="shared" si="54"/>
        <v>insert into #AllChina (Hex,CWord) values (0x3183,'茱');</v>
      </c>
    </row>
    <row r="3480" spans="1:8" ht="19.5">
      <c r="A3480" s="1" t="s">
        <v>17910</v>
      </c>
      <c r="B3480" s="1" t="s">
        <v>10435</v>
      </c>
      <c r="C3480" s="1" t="s">
        <v>10436</v>
      </c>
      <c r="D3480" s="8" t="s">
        <v>10437</v>
      </c>
      <c r="F3480" t="str">
        <f>CONCATENATE("0x",UPPER(CONCATENATE(RIGHT(C3480,2),LEFT(C3480,2))))</f>
        <v>0x8E83</v>
      </c>
      <c r="H3480" t="str">
        <f t="shared" si="54"/>
        <v>insert into #AllChina (Hex,CWord) values (0x8E83,'莎');</v>
      </c>
    </row>
    <row r="3481" spans="1:8" ht="19.5">
      <c r="A3481" s="1" t="s">
        <v>17911</v>
      </c>
      <c r="B3481" s="1" t="s">
        <v>10438</v>
      </c>
      <c r="C3481" s="1" t="s">
        <v>10439</v>
      </c>
      <c r="D3481" s="8" t="s">
        <v>10440</v>
      </c>
      <c r="F3481" t="str">
        <f>CONCATENATE("0x",UPPER(CONCATENATE(RIGHT(C3481,2),LEFT(C3481,2))))</f>
        <v>0x9E83</v>
      </c>
      <c r="H3481" t="str">
        <f t="shared" si="54"/>
        <v>insert into #AllChina (Hex,CWord) values (0x9E83,'莞');</v>
      </c>
    </row>
    <row r="3482" spans="1:8" ht="19.5">
      <c r="A3482" s="1" t="s">
        <v>17912</v>
      </c>
      <c r="B3482" s="1" t="s">
        <v>10441</v>
      </c>
      <c r="C3482" s="1" t="s">
        <v>10442</v>
      </c>
      <c r="D3482" s="8" t="s">
        <v>10443</v>
      </c>
      <c r="F3482" t="str">
        <f>CONCATENATE("0x",UPPER(CONCATENATE(RIGHT(C3482,2),LEFT(C3482,2))))</f>
        <v>0x9883</v>
      </c>
      <c r="H3482" t="str">
        <f t="shared" si="54"/>
        <v>insert into #AllChina (Hex,CWord) values (0x9883,'莘');</v>
      </c>
    </row>
    <row r="3483" spans="1:8" ht="19.5">
      <c r="A3483" s="1" t="s">
        <v>17913</v>
      </c>
      <c r="B3483" s="1" t="s">
        <v>10444</v>
      </c>
      <c r="C3483" s="1" t="s">
        <v>10445</v>
      </c>
      <c r="D3483" s="8" t="s">
        <v>10446</v>
      </c>
      <c r="F3483" t="str">
        <f>CONCATENATE("0x",UPPER(CONCATENATE(RIGHT(C3483,2),LEFT(C3483,2))))</f>
        <v>0x7883</v>
      </c>
      <c r="H3483" t="str">
        <f t="shared" si="54"/>
        <v>insert into #AllChina (Hex,CWord) values (0x7883,'荸');</v>
      </c>
    </row>
    <row r="3484" spans="1:8" ht="19.5">
      <c r="A3484" s="1" t="s">
        <v>17914</v>
      </c>
      <c r="B3484" s="1" t="s">
        <v>10447</v>
      </c>
      <c r="C3484" s="1" t="s">
        <v>10448</v>
      </c>
      <c r="D3484" s="8" t="s">
        <v>10449</v>
      </c>
      <c r="F3484" t="str">
        <f>CONCATENATE("0x",UPPER(CONCATENATE(RIGHT(C3484,2),LEFT(C3484,2))))</f>
        <v>0xA283</v>
      </c>
      <c r="H3484" t="str">
        <f t="shared" si="54"/>
        <v>insert into #AllChina (Hex,CWord) values (0xA283,'莢');</v>
      </c>
    </row>
    <row r="3485" spans="1:8" ht="19.5">
      <c r="A3485" s="1" t="s">
        <v>17915</v>
      </c>
      <c r="B3485" s="1" t="s">
        <v>10450</v>
      </c>
      <c r="C3485" s="1" t="s">
        <v>10451</v>
      </c>
      <c r="D3485" s="8" t="s">
        <v>10452</v>
      </c>
      <c r="F3485" t="str">
        <f>CONCATENATE("0x",UPPER(CONCATENATE(RIGHT(C3485,2),LEFT(C3485,2))))</f>
        <v>0x9683</v>
      </c>
      <c r="H3485" t="str">
        <f t="shared" si="54"/>
        <v>insert into #AllChina (Hex,CWord) values (0x9683,'莖');</v>
      </c>
    </row>
    <row r="3486" spans="1:8" ht="19.5">
      <c r="A3486" s="1" t="s">
        <v>17916</v>
      </c>
      <c r="B3486" s="1" t="s">
        <v>10453</v>
      </c>
      <c r="C3486" s="1" t="s">
        <v>10454</v>
      </c>
      <c r="D3486" s="8" t="s">
        <v>10455</v>
      </c>
      <c r="F3486" t="str">
        <f>CONCATENATE("0x",UPPER(CONCATENATE(RIGHT(C3486,2),LEFT(C3486,2))))</f>
        <v>0xBD83</v>
      </c>
      <c r="H3486" t="str">
        <f t="shared" si="54"/>
        <v>insert into #AllChina (Hex,CWord) values (0xBD83,'莽');</v>
      </c>
    </row>
    <row r="3487" spans="1:8" ht="19.5">
      <c r="A3487" s="1" t="s">
        <v>17917</v>
      </c>
      <c r="B3487" s="1" t="s">
        <v>10456</v>
      </c>
      <c r="C3487" s="1" t="s">
        <v>10457</v>
      </c>
      <c r="D3487" s="8" t="s">
        <v>10458</v>
      </c>
      <c r="F3487" t="str">
        <f>CONCATENATE("0x",UPPER(CONCATENATE(RIGHT(C3487,2),LEFT(C3487,2))))</f>
        <v>0xAB83</v>
      </c>
      <c r="H3487" t="str">
        <f t="shared" si="54"/>
        <v>insert into #AllChina (Hex,CWord) values (0xAB83,'莫');</v>
      </c>
    </row>
    <row r="3488" spans="1:8" ht="19.5">
      <c r="A3488" s="1" t="s">
        <v>17918</v>
      </c>
      <c r="B3488" s="1" t="s">
        <v>10459</v>
      </c>
      <c r="C3488" s="1" t="s">
        <v>10460</v>
      </c>
      <c r="D3488" s="8" t="s">
        <v>10461</v>
      </c>
      <c r="F3488" t="str">
        <f>CONCATENATE("0x",UPPER(CONCATENATE(RIGHT(C3488,2),LEFT(C3488,2))))</f>
        <v>0x9283</v>
      </c>
      <c r="H3488" t="str">
        <f t="shared" si="54"/>
        <v>insert into #AllChina (Hex,CWord) values (0x9283,'莒');</v>
      </c>
    </row>
    <row r="3489" spans="1:8" ht="19.5">
      <c r="A3489" s="1" t="s">
        <v>17919</v>
      </c>
      <c r="B3489" s="1" t="s">
        <v>10462</v>
      </c>
      <c r="C3489" s="1" t="s">
        <v>10463</v>
      </c>
      <c r="D3489" s="8" t="s">
        <v>10464</v>
      </c>
      <c r="F3489" t="str">
        <f>CONCATENATE("0x",UPPER(CONCATENATE(RIGHT(C3489,2),LEFT(C3489,2))))</f>
        <v>0x8A83</v>
      </c>
      <c r="H3489" t="str">
        <f t="shared" si="54"/>
        <v>insert into #AllChina (Hex,CWord) values (0x8A83,'莊');</v>
      </c>
    </row>
    <row r="3490" spans="1:8" ht="19.5">
      <c r="A3490" s="1" t="s">
        <v>17920</v>
      </c>
      <c r="B3490" s="1" t="s">
        <v>10465</v>
      </c>
      <c r="C3490" s="1" t="s">
        <v>10466</v>
      </c>
      <c r="D3490" s="8" t="s">
        <v>10467</v>
      </c>
      <c r="F3490" t="str">
        <f>CONCATENATE("0x",UPPER(CONCATENATE(RIGHT(C3490,2),LEFT(C3490,2))))</f>
        <v>0x9383</v>
      </c>
      <c r="H3490" t="str">
        <f t="shared" si="54"/>
        <v>insert into #AllChina (Hex,CWord) values (0x9383,'莓');</v>
      </c>
    </row>
    <row r="3491" spans="1:8" ht="19.5">
      <c r="A3491" s="1" t="s">
        <v>17921</v>
      </c>
      <c r="B3491" s="1" t="s">
        <v>10468</v>
      </c>
      <c r="C3491" s="1" t="s">
        <v>10469</v>
      </c>
      <c r="D3491" s="8" t="s">
        <v>10470</v>
      </c>
      <c r="F3491" t="str">
        <f>CONCATENATE("0x",UPPER(CONCATENATE(RIGHT(C3491,2),LEFT(C3491,2))))</f>
        <v>0x8983</v>
      </c>
      <c r="H3491" t="str">
        <f t="shared" si="54"/>
        <v>insert into #AllChina (Hex,CWord) values (0x8983,'莉');</v>
      </c>
    </row>
    <row r="3492" spans="1:8" ht="19.5">
      <c r="A3492" s="1" t="s">
        <v>17922</v>
      </c>
      <c r="B3492" s="1" t="s">
        <v>10471</v>
      </c>
      <c r="C3492" s="1" t="s">
        <v>10472</v>
      </c>
      <c r="D3492" s="8" t="s">
        <v>10473</v>
      </c>
      <c r="F3492" t="str">
        <f>CONCATENATE("0x",UPPER(CONCATENATE(RIGHT(C3492,2),LEFT(C3492,2))))</f>
        <v>0xA083</v>
      </c>
      <c r="H3492" t="str">
        <f t="shared" si="54"/>
        <v>insert into #AllChina (Hex,CWord) values (0xA083,'莠');</v>
      </c>
    </row>
    <row r="3493" spans="1:8" ht="19.5">
      <c r="A3493" s="1" t="s">
        <v>17923</v>
      </c>
      <c r="B3493" s="1" t="s">
        <v>10474</v>
      </c>
      <c r="C3493" s="1" t="s">
        <v>10475</v>
      </c>
      <c r="D3493" s="8" t="s">
        <v>10476</v>
      </c>
      <c r="F3493" t="str">
        <f>CONCATENATE("0x",UPPER(CONCATENATE(RIGHT(C3493,2),LEFT(C3493,2))))</f>
        <v>0x7783</v>
      </c>
      <c r="H3493" t="str">
        <f t="shared" si="54"/>
        <v>insert into #AllChina (Hex,CWord) values (0x7783,'荷');</v>
      </c>
    </row>
    <row r="3494" spans="1:8" ht="19.5">
      <c r="A3494" s="1" t="s">
        <v>17924</v>
      </c>
      <c r="B3494" s="1" t="s">
        <v>10477</v>
      </c>
      <c r="C3494" s="1" t="s">
        <v>10478</v>
      </c>
      <c r="D3494" s="8" t="s">
        <v>10479</v>
      </c>
      <c r="F3494" t="str">
        <f>CONCATENATE("0x",UPPER(CONCATENATE(RIGHT(C3494,2),LEFT(C3494,2))))</f>
        <v>0x7B83</v>
      </c>
      <c r="H3494" t="str">
        <f t="shared" si="54"/>
        <v>insert into #AllChina (Hex,CWord) values (0x7B83,'荻');</v>
      </c>
    </row>
    <row r="3495" spans="1:8" ht="19.5">
      <c r="A3495" s="1" t="s">
        <v>17925</v>
      </c>
      <c r="B3495" s="1" t="s">
        <v>10480</v>
      </c>
      <c r="C3495" s="1" t="s">
        <v>10481</v>
      </c>
      <c r="D3495" s="8" t="s">
        <v>10482</v>
      </c>
      <c r="F3495" t="str">
        <f>CONCATENATE("0x",UPPER(CONCATENATE(RIGHT(C3495,2),LEFT(C3495,2))))</f>
        <v>0x7C83</v>
      </c>
      <c r="H3495" t="str">
        <f t="shared" si="54"/>
        <v>insert into #AllChina (Hex,CWord) values (0x7C83,'荼');</v>
      </c>
    </row>
    <row r="3496" spans="1:8" ht="19.5">
      <c r="A3496" s="1" t="s">
        <v>17926</v>
      </c>
      <c r="B3496" s="1" t="s">
        <v>10483</v>
      </c>
      <c r="C3496" s="1" t="s">
        <v>10484</v>
      </c>
      <c r="D3496" s="8" t="s">
        <v>10485</v>
      </c>
      <c r="F3496" t="str">
        <f>CONCATENATE("0x",UPPER(CONCATENATE(RIGHT(C3496,2),LEFT(C3496,2))))</f>
        <v>0xE983</v>
      </c>
      <c r="H3496" t="str">
        <f t="shared" si="54"/>
        <v>insert into #AllChina (Hex,CWord) values (0xE983,'菩');</v>
      </c>
    </row>
    <row r="3497" spans="1:8" ht="19.5">
      <c r="A3497" s="1" t="s">
        <v>17927</v>
      </c>
      <c r="B3497" s="1" t="s">
        <v>10486</v>
      </c>
      <c r="C3497" s="1" t="s">
        <v>10487</v>
      </c>
      <c r="D3497" s="8" t="s">
        <v>10488</v>
      </c>
      <c r="F3497" t="str">
        <f>CONCATENATE("0x",UPPER(CONCATENATE(RIGHT(C3497,2),LEFT(C3497,2))))</f>
        <v>0x0384</v>
      </c>
      <c r="H3497" t="str">
        <f t="shared" si="54"/>
        <v>insert into #AllChina (Hex,CWord) values (0x0384,'萃');</v>
      </c>
    </row>
    <row r="3498" spans="1:8" ht="19.5">
      <c r="A3498" s="1" t="s">
        <v>17928</v>
      </c>
      <c r="B3498" s="1" t="s">
        <v>10489</v>
      </c>
      <c r="C3498" s="1" t="s">
        <v>10490</v>
      </c>
      <c r="D3498" s="8" t="s">
        <v>10491</v>
      </c>
      <c r="F3498" t="str">
        <f>CONCATENATE("0x",UPPER(CONCATENATE(RIGHT(C3498,2),LEFT(C3498,2))))</f>
        <v>0xF883</v>
      </c>
      <c r="H3498" t="str">
        <f t="shared" si="54"/>
        <v>insert into #AllChina (Hex,CWord) values (0xF883,'菸');</v>
      </c>
    </row>
    <row r="3499" spans="1:8" ht="19.5">
      <c r="A3499" s="1" t="s">
        <v>17929</v>
      </c>
      <c r="B3499" s="1" t="s">
        <v>10492</v>
      </c>
      <c r="C3499" s="1" t="s">
        <v>10493</v>
      </c>
      <c r="D3499" s="8" t="s">
        <v>10494</v>
      </c>
      <c r="F3499" t="str">
        <f>CONCATENATE("0x",UPPER(CONCATENATE(RIGHT(C3499,2),LEFT(C3499,2))))</f>
        <v>0x0D84</v>
      </c>
      <c r="H3499" t="str">
        <f t="shared" si="54"/>
        <v>insert into #AllChina (Hex,CWord) values (0x0D84,'萍');</v>
      </c>
    </row>
    <row r="3500" spans="1:8" ht="19.5">
      <c r="A3500" s="1" t="s">
        <v>17930</v>
      </c>
      <c r="B3500" s="1" t="s">
        <v>10495</v>
      </c>
      <c r="C3500" s="1" t="s">
        <v>10496</v>
      </c>
      <c r="D3500" s="8" t="s">
        <v>10497</v>
      </c>
      <c r="F3500" t="str">
        <f>CONCATENATE("0x",UPPER(CONCATENATE(RIGHT(C3500,2),LEFT(C3500,2))))</f>
        <v>0xE083</v>
      </c>
      <c r="H3500" t="str">
        <f t="shared" si="54"/>
        <v>insert into #AllChina (Hex,CWord) values (0xE083,'菠');</v>
      </c>
    </row>
    <row r="3501" spans="1:8" ht="19.5">
      <c r="A3501" s="1" t="s">
        <v>17931</v>
      </c>
      <c r="B3501" s="1" t="s">
        <v>10498</v>
      </c>
      <c r="C3501" s="1" t="s">
        <v>10499</v>
      </c>
      <c r="D3501" s="8" t="s">
        <v>10500</v>
      </c>
      <c r="F3501" t="str">
        <f>CONCATENATE("0x",UPPER(CONCATENATE(RIGHT(C3501,2),LEFT(C3501,2))))</f>
        <v>0xC583</v>
      </c>
      <c r="H3501" t="str">
        <f t="shared" si="54"/>
        <v>insert into #AllChina (Hex,CWord) values (0xC583,'菅');</v>
      </c>
    </row>
    <row r="3502" spans="1:8" ht="19.5">
      <c r="A3502" s="1" t="s">
        <v>17932</v>
      </c>
      <c r="B3502" s="1" t="s">
        <v>10501</v>
      </c>
      <c r="C3502" s="1" t="s">
        <v>10502</v>
      </c>
      <c r="D3502" s="8" t="s">
        <v>10503</v>
      </c>
      <c r="F3502" t="str">
        <f>CONCATENATE("0x",UPPER(CONCATENATE(RIGHT(C3502,2),LEFT(C3502,2))))</f>
        <v>0x0B84</v>
      </c>
      <c r="H3502" t="str">
        <f t="shared" si="54"/>
        <v>insert into #AllChina (Hex,CWord) values (0x0B84,'萋');</v>
      </c>
    </row>
    <row r="3503" spans="1:8" ht="19.5">
      <c r="A3503" s="1" t="s">
        <v>17933</v>
      </c>
      <c r="B3503" s="1" t="s">
        <v>10504</v>
      </c>
      <c r="C3503" s="1" t="s">
        <v>10505</v>
      </c>
      <c r="D3503" s="8" t="s">
        <v>10506</v>
      </c>
      <c r="F3503" t="str">
        <f>CONCATENATE("0x",UPPER(CONCATENATE(RIGHT(C3503,2),LEFT(C3503,2))))</f>
        <v>0xC183</v>
      </c>
      <c r="H3503" t="str">
        <f t="shared" si="54"/>
        <v>insert into #AllChina (Hex,CWord) values (0xC183,'菁');</v>
      </c>
    </row>
    <row r="3504" spans="1:8" ht="19.5">
      <c r="A3504" s="1" t="s">
        <v>17934</v>
      </c>
      <c r="B3504" s="1" t="s">
        <v>10507</v>
      </c>
      <c r="C3504" s="1" t="s">
        <v>10508</v>
      </c>
      <c r="D3504" s="8" t="s">
        <v>10509</v>
      </c>
      <c r="F3504" t="str">
        <f>CONCATENATE("0x",UPPER(CONCATENATE(RIGHT(C3504,2),LEFT(C3504,2))))</f>
        <v>0xEF83</v>
      </c>
      <c r="H3504" t="str">
        <f t="shared" si="54"/>
        <v>insert into #AllChina (Hex,CWord) values (0xEF83,'華');</v>
      </c>
    </row>
    <row r="3505" spans="1:8" ht="19.5">
      <c r="A3505" s="1" t="s">
        <v>17935</v>
      </c>
      <c r="B3505" s="1" t="s">
        <v>10510</v>
      </c>
      <c r="C3505" s="1" t="s">
        <v>10511</v>
      </c>
      <c r="D3505" s="8" t="s">
        <v>10512</v>
      </c>
      <c r="F3505" t="str">
        <f>CONCATENATE("0x",UPPER(CONCATENATE(RIGHT(C3505,2),LEFT(C3505,2))))</f>
        <v>0xF183</v>
      </c>
      <c r="H3505" t="str">
        <f t="shared" si="54"/>
        <v>insert into #AllChina (Hex,CWord) values (0xF183,'菱');</v>
      </c>
    </row>
    <row r="3506" spans="1:8" ht="19.5">
      <c r="A3506" s="1" t="s">
        <v>17936</v>
      </c>
      <c r="B3506" s="1" t="s">
        <v>10513</v>
      </c>
      <c r="C3506" s="1" t="s">
        <v>10514</v>
      </c>
      <c r="D3506" s="8" t="s">
        <v>10515</v>
      </c>
      <c r="F3506" t="str">
        <f>CONCATENATE("0x",UPPER(CONCATENATE(RIGHT(C3506,2),LEFT(C3506,2))))</f>
        <v>0xF483</v>
      </c>
      <c r="H3506" t="str">
        <f t="shared" si="54"/>
        <v>insert into #AllChina (Hex,CWord) values (0xF483,'菴');</v>
      </c>
    </row>
    <row r="3507" spans="1:8" ht="19.5">
      <c r="A3507" s="1" t="s">
        <v>17937</v>
      </c>
      <c r="B3507" s="1" t="s">
        <v>10516</v>
      </c>
      <c r="C3507" s="1" t="s">
        <v>10517</v>
      </c>
      <c r="D3507" s="8" t="s">
        <v>10518</v>
      </c>
      <c r="F3507" t="str">
        <f>CONCATENATE("0x",UPPER(CONCATENATE(RIGHT(C3507,2),LEFT(C3507,2))))</f>
        <v>0x5784</v>
      </c>
      <c r="H3507" t="str">
        <f t="shared" si="54"/>
        <v>insert into #AllChina (Hex,CWord) values (0x5784,'著');</v>
      </c>
    </row>
    <row r="3508" spans="1:8" ht="19.5">
      <c r="A3508" s="1" t="s">
        <v>17938</v>
      </c>
      <c r="B3508" s="1" t="s">
        <v>10519</v>
      </c>
      <c r="C3508" s="1" t="s">
        <v>10520</v>
      </c>
      <c r="D3508" s="8" t="s">
        <v>10521</v>
      </c>
      <c r="F3508" t="str">
        <f>CONCATENATE("0x",UPPER(CONCATENATE(RIGHT(C3508,2),LEFT(C3508,2))))</f>
        <v>0x0A84</v>
      </c>
      <c r="H3508" t="str">
        <f t="shared" si="54"/>
        <v>insert into #AllChina (Hex,CWord) values (0x0A84,'萊');</v>
      </c>
    </row>
    <row r="3509" spans="1:8" ht="19.5">
      <c r="A3509" s="1" t="s">
        <v>17939</v>
      </c>
      <c r="B3509" s="1" t="s">
        <v>10522</v>
      </c>
      <c r="C3509" s="1" t="s">
        <v>10523</v>
      </c>
      <c r="D3509" s="8" t="s">
        <v>10524</v>
      </c>
      <c r="F3509" t="str">
        <f>CONCATENATE("0x",UPPER(CONCATENATE(RIGHT(C3509,2),LEFT(C3509,2))))</f>
        <v>0xF083</v>
      </c>
      <c r="H3509" t="str">
        <f t="shared" si="54"/>
        <v>insert into #AllChina (Hex,CWord) values (0xF083,'菰');</v>
      </c>
    </row>
    <row r="3510" spans="1:8" ht="19.5">
      <c r="A3510" s="1" t="s">
        <v>17940</v>
      </c>
      <c r="B3510" s="1" t="s">
        <v>10525</v>
      </c>
      <c r="C3510" s="1" t="s">
        <v>10526</v>
      </c>
      <c r="D3510" s="8" t="s">
        <v>10527</v>
      </c>
      <c r="F3510" t="str">
        <f>CONCATENATE("0x",UPPER(CONCATENATE(RIGHT(C3510,2),LEFT(C3510,2))))</f>
        <v>0x0C84</v>
      </c>
      <c r="H3510" t="str">
        <f t="shared" si="54"/>
        <v>insert into #AllChina (Hex,CWord) values (0x0C84,'萌');</v>
      </c>
    </row>
    <row r="3511" spans="1:8" ht="19.5">
      <c r="A3511" s="1" t="s">
        <v>17941</v>
      </c>
      <c r="B3511" s="1" t="s">
        <v>10528</v>
      </c>
      <c r="C3511" s="1" t="s">
        <v>10529</v>
      </c>
      <c r="D3511" s="8" t="s">
        <v>10530</v>
      </c>
      <c r="F3511" t="str">
        <f>CONCATENATE("0x",UPPER(CONCATENATE(RIGHT(C3511,2),LEFT(C3511,2))))</f>
        <v>0xCC83</v>
      </c>
      <c r="H3511" t="str">
        <f t="shared" si="54"/>
        <v>insert into #AllChina (Hex,CWord) values (0xCC83,'菌');</v>
      </c>
    </row>
    <row r="3512" spans="1:8" ht="19.5">
      <c r="A3512" s="1" t="s">
        <v>17942</v>
      </c>
      <c r="B3512" s="1" t="s">
        <v>10531</v>
      </c>
      <c r="C3512" s="1" t="s">
        <v>10532</v>
      </c>
      <c r="D3512" s="8" t="s">
        <v>10533</v>
      </c>
      <c r="F3512" t="str">
        <f>CONCATENATE("0x",UPPER(CONCATENATE(RIGHT(C3512,2),LEFT(C3512,2))))</f>
        <v>0xFD83</v>
      </c>
      <c r="H3512" t="str">
        <f t="shared" si="54"/>
        <v>insert into #AllChina (Hex,CWord) values (0xFD83,'菽');</v>
      </c>
    </row>
    <row r="3513" spans="1:8" ht="19.5">
      <c r="A3513" s="1" t="s">
        <v>17943</v>
      </c>
      <c r="B3513" s="1" t="s">
        <v>10534</v>
      </c>
      <c r="C3513" s="1" t="s">
        <v>10535</v>
      </c>
      <c r="D3513" s="8" t="s">
        <v>10536</v>
      </c>
      <c r="F3513" t="str">
        <f>CONCATENATE("0x",UPPER(CONCATENATE(RIGHT(C3513,2),LEFT(C3513,2))))</f>
        <v>0xF283</v>
      </c>
      <c r="H3513" t="str">
        <f t="shared" si="54"/>
        <v>insert into #AllChina (Hex,CWord) values (0xF283,'菲');</v>
      </c>
    </row>
    <row r="3514" spans="1:8" ht="19.5">
      <c r="A3514" s="1" t="s">
        <v>17944</v>
      </c>
      <c r="B3514" s="1" t="s">
        <v>10537</v>
      </c>
      <c r="C3514" s="1" t="s">
        <v>10538</v>
      </c>
      <c r="D3514" s="8" t="s">
        <v>10539</v>
      </c>
      <c r="F3514" t="str">
        <f>CONCATENATE("0x",UPPER(CONCATENATE(RIGHT(C3514,2),LEFT(C3514,2))))</f>
        <v>0xCA83</v>
      </c>
      <c r="H3514" t="str">
        <f t="shared" si="54"/>
        <v>insert into #AllChina (Hex,CWord) values (0xCA83,'菊');</v>
      </c>
    </row>
    <row r="3515" spans="1:8" ht="19.5">
      <c r="A3515" s="1" t="s">
        <v>17945</v>
      </c>
      <c r="B3515" s="1" t="s">
        <v>10540</v>
      </c>
      <c r="C3515" s="1" t="s">
        <v>10541</v>
      </c>
      <c r="D3515" s="8" t="s">
        <v>10542</v>
      </c>
      <c r="F3515" t="str">
        <f>CONCATENATE("0x",UPPER(CONCATENATE(RIGHT(C3515,2),LEFT(C3515,2))))</f>
        <v>0x3884</v>
      </c>
      <c r="H3515" t="str">
        <f t="shared" si="54"/>
        <v>insert into #AllChina (Hex,CWord) values (0x3884,'萸');</v>
      </c>
    </row>
    <row r="3516" spans="1:8" ht="19.5">
      <c r="A3516" s="1" t="s">
        <v>17946</v>
      </c>
      <c r="B3516" s="1" t="s">
        <v>10543</v>
      </c>
      <c r="C3516" s="1" t="s">
        <v>10544</v>
      </c>
      <c r="D3516" s="8" t="s">
        <v>10545</v>
      </c>
      <c r="F3516" t="str">
        <f>CONCATENATE("0x",UPPER(CONCATENATE(RIGHT(C3516,2),LEFT(C3516,2))))</f>
        <v>0x0E84</v>
      </c>
      <c r="H3516" t="str">
        <f t="shared" si="54"/>
        <v>insert into #AllChina (Hex,CWord) values (0x0E84,'萎');</v>
      </c>
    </row>
    <row r="3517" spans="1:8" ht="19.5">
      <c r="A3517" s="1" t="s">
        <v>17947</v>
      </c>
      <c r="B3517" s="1" t="s">
        <v>10546</v>
      </c>
      <c r="C3517" s="1" t="s">
        <v>10547</v>
      </c>
      <c r="D3517" s="8" t="s">
        <v>10548</v>
      </c>
      <c r="F3517" t="str">
        <f>CONCATENATE("0x",UPPER(CONCATENATE(RIGHT(C3517,2),LEFT(C3517,2))))</f>
        <v>0x0484</v>
      </c>
      <c r="H3517" t="str">
        <f t="shared" si="54"/>
        <v>insert into #AllChina (Hex,CWord) values (0x0484,'萄');</v>
      </c>
    </row>
    <row r="3518" spans="1:8" ht="19.5">
      <c r="A3518" s="1" t="s">
        <v>17948</v>
      </c>
      <c r="B3518" s="1" t="s">
        <v>10549</v>
      </c>
      <c r="C3518" s="1" t="s">
        <v>10550</v>
      </c>
      <c r="D3518" s="8" t="s">
        <v>10551</v>
      </c>
      <c r="F3518" t="str">
        <f>CONCATENATE("0x",UPPER(CONCATENATE(RIGHT(C3518,2),LEFT(C3518,2))))</f>
        <v>0xDC83</v>
      </c>
      <c r="H3518" t="str">
        <f t="shared" si="54"/>
        <v>insert into #AllChina (Hex,CWord) values (0xDC83,'菜');</v>
      </c>
    </row>
    <row r="3519" spans="1:8" ht="19.5">
      <c r="A3519" s="1" t="s">
        <v>17949</v>
      </c>
      <c r="B3519" s="1" t="s">
        <v>10552</v>
      </c>
      <c r="C3519" s="1" t="s">
        <v>10553</v>
      </c>
      <c r="D3519" s="8" t="s">
        <v>10554</v>
      </c>
      <c r="F3519" t="str">
        <f>CONCATENATE("0x",UPPER(CONCATENATE(RIGHT(C3519,2),LEFT(C3519,2))))</f>
        <v>0x8284</v>
      </c>
      <c r="H3519" t="str">
        <f t="shared" si="54"/>
        <v>insert into #AllChina (Hex,CWord) values (0x8284,'蒂');</v>
      </c>
    </row>
    <row r="3520" spans="1:8" ht="19.5">
      <c r="A3520" s="1" t="s">
        <v>17950</v>
      </c>
      <c r="B3520" s="1" t="s">
        <v>10555</v>
      </c>
      <c r="C3520" s="1" t="s">
        <v>10556</v>
      </c>
      <c r="D3520" s="8" t="s">
        <v>10557</v>
      </c>
      <c r="F3520" t="str">
        <f>CONCATENATE("0x",UPPER(CONCATENATE(RIGHT(C3520,2),LEFT(C3520,2))))</f>
        <v>0x7784</v>
      </c>
      <c r="H3520" t="str">
        <f t="shared" si="54"/>
        <v>insert into #AllChina (Hex,CWord) values (0x7784,'葷');</v>
      </c>
    </row>
    <row r="3521" spans="1:8" ht="19.5">
      <c r="A3521" s="1" t="s">
        <v>17951</v>
      </c>
      <c r="B3521" s="1" t="s">
        <v>10558</v>
      </c>
      <c r="C3521" s="1" t="s">
        <v>10559</v>
      </c>
      <c r="D3521" s="8" t="s">
        <v>10560</v>
      </c>
      <c r="F3521" t="str">
        <f>CONCATENATE("0x",UPPER(CONCATENATE(RIGHT(C3521,2),LEFT(C3521,2))))</f>
        <v>0x3D84</v>
      </c>
      <c r="H3521" t="str">
        <f t="shared" si="54"/>
        <v>insert into #AllChina (Hex,CWord) values (0x3D84,'落');</v>
      </c>
    </row>
    <row r="3522" spans="1:8" ht="19.5">
      <c r="A3522" s="1" t="s">
        <v>17952</v>
      </c>
      <c r="B3522" s="1" t="s">
        <v>10561</v>
      </c>
      <c r="C3522" s="1" t="s">
        <v>10562</v>
      </c>
      <c r="D3522" s="8" t="s">
        <v>10563</v>
      </c>
      <c r="F3522" t="str">
        <f>CONCATENATE("0x",UPPER(CONCATENATE(RIGHT(C3522,2),LEFT(C3522,2))))</f>
        <v>0x3184</v>
      </c>
      <c r="H3522" t="str">
        <f t="shared" si="54"/>
        <v>insert into #AllChina (Hex,CWord) values (0x3184,'萱');</v>
      </c>
    </row>
    <row r="3523" spans="1:8" ht="19.5">
      <c r="A3523" s="1" t="s">
        <v>17953</v>
      </c>
      <c r="B3523" s="1" t="s">
        <v>10564</v>
      </c>
      <c r="C3523" s="1" t="s">
        <v>10565</v>
      </c>
      <c r="D3523" s="8" t="s">
        <v>10566</v>
      </c>
      <c r="F3523" t="str">
        <f>CONCATENATE("0x",UPPER(CONCATENATE(RIGHT(C3523,2),LEFT(C3523,2))))</f>
        <v>0x7584</v>
      </c>
      <c r="H3523" t="str">
        <f t="shared" ref="H3523:H3586" si="55">CONCATENATE("insert into #AllChina (Hex,CWord) values (",F3523,",'",D3523,"');")</f>
        <v>insert into #AllChina (Hex,CWord) values (0x7584,'葵');</v>
      </c>
    </row>
    <row r="3524" spans="1:8" ht="19.5">
      <c r="A3524" s="1" t="s">
        <v>17954</v>
      </c>
      <c r="B3524" s="1" t="s">
        <v>10567</v>
      </c>
      <c r="C3524" s="1" t="s">
        <v>10568</v>
      </c>
      <c r="D3524" s="8" t="s">
        <v>10569</v>
      </c>
      <c r="F3524" t="str">
        <f>CONCATENATE("0x",UPPER(CONCATENATE(RIGHT(C3524,2),LEFT(C3524,2))))</f>
        <v>0x6684</v>
      </c>
      <c r="H3524" t="str">
        <f t="shared" si="55"/>
        <v>insert into #AllChina (Hex,CWord) values (0x6684,'葦');</v>
      </c>
    </row>
    <row r="3525" spans="1:8" ht="19.5">
      <c r="A3525" s="1" t="s">
        <v>17955</v>
      </c>
      <c r="B3525" s="1" t="s">
        <v>10570</v>
      </c>
      <c r="C3525" s="1" t="s">
        <v>10571</v>
      </c>
      <c r="D3525" s="8" t="s">
        <v>10572</v>
      </c>
      <c r="F3525" t="str">
        <f>CONCATENATE("0x",UPPER(CONCATENATE(RIGHT(C3525,2),LEFT(C3525,2))))</f>
        <v>0x6B84</v>
      </c>
      <c r="H3525" t="str">
        <f t="shared" si="55"/>
        <v>insert into #AllChina (Hex,CWord) values (0x6B84,'葫');</v>
      </c>
    </row>
    <row r="3526" spans="1:8" ht="19.5">
      <c r="A3526" s="1" t="s">
        <v>17956</v>
      </c>
      <c r="B3526" s="1" t="s">
        <v>10573</v>
      </c>
      <c r="C3526" s="1" t="s">
        <v>10574</v>
      </c>
      <c r="D3526" s="8" t="s">
        <v>10575</v>
      </c>
      <c r="F3526" t="str">
        <f>CONCATENATE("0x",UPPER(CONCATENATE(RIGHT(C3526,2),LEFT(C3526,2))))</f>
        <v>0x4984</v>
      </c>
      <c r="H3526" t="str">
        <f t="shared" si="55"/>
        <v>insert into #AllChina (Hex,CWord) values (0x4984,'葉');</v>
      </c>
    </row>
    <row r="3527" spans="1:8" ht="19.5">
      <c r="A3527" s="1" t="s">
        <v>17957</v>
      </c>
      <c r="B3527" s="1" t="s">
        <v>10576</v>
      </c>
      <c r="C3527" s="1" t="s">
        <v>10577</v>
      </c>
      <c r="D3527" s="8" t="s">
        <v>10578</v>
      </c>
      <c r="F3527" t="str">
        <f>CONCATENATE("0x",UPPER(CONCATENATE(RIGHT(C3527,2),LEFT(C3527,2))))</f>
        <v>0x6C84</v>
      </c>
      <c r="H3527" t="str">
        <f t="shared" si="55"/>
        <v>insert into #AllChina (Hex,CWord) values (0x6C84,'葬');</v>
      </c>
    </row>
    <row r="3528" spans="1:8" ht="19.5">
      <c r="A3528" s="1" t="s">
        <v>17958</v>
      </c>
      <c r="B3528" s="1" t="s">
        <v>10579</v>
      </c>
      <c r="C3528" s="1" t="s">
        <v>10580</v>
      </c>
      <c r="D3528" s="8" t="s">
        <v>10581</v>
      </c>
      <c r="F3528" t="str">
        <f>CONCATENATE("0x",UPPER(CONCATENATE(RIGHT(C3528,2),LEFT(C3528,2))))</f>
        <v>0x5B84</v>
      </c>
      <c r="H3528" t="str">
        <f t="shared" si="55"/>
        <v>insert into #AllChina (Hex,CWord) values (0x5B84,'葛');</v>
      </c>
    </row>
    <row r="3529" spans="1:8" ht="19.5">
      <c r="A3529" s="1" t="s">
        <v>17959</v>
      </c>
      <c r="B3529" s="1" t="s">
        <v>10582</v>
      </c>
      <c r="C3529" s="1" t="s">
        <v>10583</v>
      </c>
      <c r="D3529" s="8" t="s">
        <v>10584</v>
      </c>
      <c r="F3529" t="str">
        <f>CONCATENATE("0x",UPPER(CONCATENATE(RIGHT(C3529,2),LEFT(C3529,2))))</f>
        <v>0x3C84</v>
      </c>
      <c r="H3529" t="str">
        <f t="shared" si="55"/>
        <v>insert into #AllChina (Hex,CWord) values (0x3C84,'萼');</v>
      </c>
    </row>
    <row r="3530" spans="1:8" ht="19.5">
      <c r="A3530" s="1" t="s">
        <v>17960</v>
      </c>
      <c r="B3530" s="1" t="s">
        <v>10585</v>
      </c>
      <c r="C3530" s="1" t="s">
        <v>10586</v>
      </c>
      <c r="D3530" s="8" t="s">
        <v>10587</v>
      </c>
      <c r="F3530" t="str">
        <f>CONCATENATE("0x",UPPER(CONCATENATE(RIGHT(C3530,2),LEFT(C3530,2))))</f>
        <v>0x3584</v>
      </c>
      <c r="H3530" t="str">
        <f t="shared" si="55"/>
        <v>insert into #AllChina (Hex,CWord) values (0x3584,'萵');</v>
      </c>
    </row>
    <row r="3531" spans="1:8" ht="19.5">
      <c r="A3531" s="1" t="s">
        <v>17961</v>
      </c>
      <c r="B3531" s="1" t="s">
        <v>10588</v>
      </c>
      <c r="C3531" s="1" t="s">
        <v>10589</v>
      </c>
      <c r="D3531" s="8" t="s">
        <v>10590</v>
      </c>
      <c r="F3531" t="str">
        <f>CONCATENATE("0x",UPPER(CONCATENATE(RIGHT(C3531,2),LEFT(C3531,2))))</f>
        <v>0x6184</v>
      </c>
      <c r="H3531" t="str">
        <f t="shared" si="55"/>
        <v>insert into #AllChina (Hex,CWord) values (0x6184,'葡');</v>
      </c>
    </row>
    <row r="3532" spans="1:8" ht="19.5">
      <c r="A3532" s="1" t="s">
        <v>17962</v>
      </c>
      <c r="B3532" s="1" t="s">
        <v>10591</v>
      </c>
      <c r="C3532" s="1" t="s">
        <v>10592</v>
      </c>
      <c r="D3532" s="8" t="s">
        <v>10593</v>
      </c>
      <c r="F3532" t="str">
        <f>CONCATENATE("0x",UPPER(CONCATENATE(RIGHT(C3532,2),LEFT(C3532,2))))</f>
        <v>0x6384</v>
      </c>
      <c r="H3532" t="str">
        <f t="shared" si="55"/>
        <v>insert into #AllChina (Hex,CWord) values (0x6384,'董');</v>
      </c>
    </row>
    <row r="3533" spans="1:8" ht="19.5">
      <c r="A3533" s="1" t="s">
        <v>17963</v>
      </c>
      <c r="B3533" s="1" t="s">
        <v>10594</v>
      </c>
      <c r="C3533" s="1" t="s">
        <v>10595</v>
      </c>
      <c r="D3533" s="8" t="s">
        <v>10596</v>
      </c>
      <c r="F3533" t="str">
        <f>CONCATENATE("0x",UPPER(CONCATENATE(RIGHT(C3533,2),LEFT(C3533,2))))</f>
        <v>0x6984</v>
      </c>
      <c r="H3533" t="str">
        <f t="shared" si="55"/>
        <v>insert into #AllChina (Hex,CWord) values (0x6984,'葩');</v>
      </c>
    </row>
    <row r="3534" spans="1:8" ht="19.5">
      <c r="A3534" s="1" t="s">
        <v>17964</v>
      </c>
      <c r="B3534" s="1" t="s">
        <v>10597</v>
      </c>
      <c r="C3534" s="1" t="s">
        <v>10598</v>
      </c>
      <c r="D3534" s="8" t="s">
        <v>10599</v>
      </c>
      <c r="F3534" t="str">
        <f>CONCATENATE("0x",UPPER(CONCATENATE(RIGHT(C3534,2),LEFT(C3534,2))))</f>
        <v>0xC984</v>
      </c>
      <c r="H3534" t="str">
        <f t="shared" si="55"/>
        <v>insert into #AllChina (Hex,CWord) values (0xC984,'蓉');</v>
      </c>
    </row>
    <row r="3535" spans="1:8" ht="19.5">
      <c r="A3535" s="1" t="s">
        <v>17965</v>
      </c>
      <c r="B3535" s="1" t="s">
        <v>10600</v>
      </c>
      <c r="C3535" s="1" t="s">
        <v>10601</v>
      </c>
      <c r="D3535" s="8" t="s">
        <v>10602</v>
      </c>
      <c r="F3535" t="str">
        <f>CONCATENATE("0x",UPPER(CONCATENATE(RIGHT(C3535,2),LEFT(C3535,2))))</f>
        <v>0xBF84</v>
      </c>
      <c r="H3535" t="str">
        <f t="shared" si="55"/>
        <v>insert into #AllChina (Hex,CWord) values (0xBF84,'蒿');</v>
      </c>
    </row>
    <row r="3536" spans="1:8" ht="19.5">
      <c r="A3536" s="1" t="s">
        <v>17966</v>
      </c>
      <c r="B3536" s="1" t="s">
        <v>10603</v>
      </c>
      <c r="C3536" s="1" t="s">
        <v>10604</v>
      </c>
      <c r="D3536" s="8" t="s">
        <v>10605</v>
      </c>
      <c r="F3536" t="str">
        <f>CONCATENATE("0x",UPPER(CONCATENATE(RIGHT(C3536,2),LEFT(C3536,2))))</f>
        <v>0xC684</v>
      </c>
      <c r="H3536" t="str">
        <f t="shared" si="55"/>
        <v>insert into #AllChina (Hex,CWord) values (0xC684,'蓆');</v>
      </c>
    </row>
    <row r="3537" spans="1:8" ht="19.5">
      <c r="A3537" s="1" t="s">
        <v>17967</v>
      </c>
      <c r="B3537" s="1" t="s">
        <v>10606</v>
      </c>
      <c r="C3537" s="1" t="s">
        <v>10607</v>
      </c>
      <c r="D3537" s="8" t="s">
        <v>10608</v>
      </c>
      <c r="F3537" t="str">
        <f>CONCATENATE("0x",UPPER(CONCATENATE(RIGHT(C3537,2),LEFT(C3537,2))))</f>
        <v>0xC484</v>
      </c>
      <c r="H3537" t="str">
        <f t="shared" si="55"/>
        <v>insert into #AllChina (Hex,CWord) values (0xC484,'蓄');</v>
      </c>
    </row>
    <row r="3538" spans="1:8" ht="19.5">
      <c r="A3538" s="1" t="s">
        <v>17968</v>
      </c>
      <c r="B3538" s="1" t="s">
        <v>10609</v>
      </c>
      <c r="C3538" s="1" t="s">
        <v>10610</v>
      </c>
      <c r="D3538" s="8" t="s">
        <v>10611</v>
      </c>
      <c r="F3538" t="str">
        <f>CONCATENATE("0x",UPPER(CONCATENATE(RIGHT(C3538,2),LEFT(C3538,2))))</f>
        <v>0x9984</v>
      </c>
      <c r="H3538" t="str">
        <f t="shared" si="55"/>
        <v>insert into #AllChina (Hex,CWord) values (0x9984,'蒙');</v>
      </c>
    </row>
    <row r="3539" spans="1:8" ht="19.5">
      <c r="A3539" s="1" t="s">
        <v>17969</v>
      </c>
      <c r="B3539" s="1" t="s">
        <v>10612</v>
      </c>
      <c r="C3539" s="1" t="s">
        <v>10613</v>
      </c>
      <c r="D3539" s="8" t="s">
        <v>10614</v>
      </c>
      <c r="F3539" t="str">
        <f>CONCATENATE("0x",UPPER(CONCATENATE(RIGHT(C3539,2),LEFT(C3539,2))))</f>
        <v>0x9E84</v>
      </c>
      <c r="H3539" t="str">
        <f t="shared" si="55"/>
        <v>insert into #AllChina (Hex,CWord) values (0x9E84,'蒞');</v>
      </c>
    </row>
    <row r="3540" spans="1:8" ht="19.5">
      <c r="A3540" s="1" t="s">
        <v>17970</v>
      </c>
      <c r="B3540" s="1" t="s">
        <v>10615</v>
      </c>
      <c r="C3540" s="1" t="s">
        <v>10616</v>
      </c>
      <c r="D3540" s="8" t="s">
        <v>10617</v>
      </c>
      <c r="F3540" t="str">
        <f>CONCATENATE("0x",UPPER(CONCATENATE(RIGHT(C3540,2),LEFT(C3540,2))))</f>
        <v>0xB284</v>
      </c>
      <c r="H3540" t="str">
        <f t="shared" si="55"/>
        <v>insert into #AllChina (Hex,CWord) values (0xB284,'蒲');</v>
      </c>
    </row>
    <row r="3541" spans="1:8" ht="19.5">
      <c r="A3541" s="1" t="s">
        <v>17971</v>
      </c>
      <c r="B3541" s="1" t="s">
        <v>10618</v>
      </c>
      <c r="C3541" s="1" t="s">
        <v>10619</v>
      </c>
      <c r="D3541" s="8" t="s">
        <v>10620</v>
      </c>
      <c r="F3541" t="str">
        <f>CONCATENATE("0x",UPPER(CONCATENATE(RIGHT(C3541,2),LEFT(C3541,2))))</f>
        <v>0x9C84</v>
      </c>
      <c r="H3541" t="str">
        <f t="shared" si="55"/>
        <v>insert into #AllChina (Hex,CWord) values (0x9C84,'蒜');</v>
      </c>
    </row>
    <row r="3542" spans="1:8" ht="19.5">
      <c r="A3542" s="1" t="s">
        <v>17972</v>
      </c>
      <c r="B3542" s="1" t="s">
        <v>10621</v>
      </c>
      <c r="C3542" s="1" t="s">
        <v>10622</v>
      </c>
      <c r="D3542" s="8" t="s">
        <v>10623</v>
      </c>
      <c r="F3542" t="str">
        <f>CONCATENATE("0x",UPPER(CONCATENATE(RIGHT(C3542,2),LEFT(C3542,2))))</f>
        <v>0xCB84</v>
      </c>
      <c r="H3542" t="str">
        <f t="shared" si="55"/>
        <v>insert into #AllChina (Hex,CWord) values (0xCB84,'蓋');</v>
      </c>
    </row>
    <row r="3543" spans="1:8" ht="19.5">
      <c r="A3543" s="1" t="s">
        <v>17973</v>
      </c>
      <c r="B3543" s="1" t="s">
        <v>10624</v>
      </c>
      <c r="C3543" s="1" t="s">
        <v>10625</v>
      </c>
      <c r="D3543" s="8" t="s">
        <v>10626</v>
      </c>
      <c r="F3543" t="str">
        <f>CONCATENATE("0x",UPPER(CONCATENATE(RIGHT(C3543,2),LEFT(C3543,2))))</f>
        <v>0xB884</v>
      </c>
      <c r="H3543" t="str">
        <f t="shared" si="55"/>
        <v>insert into #AllChina (Hex,CWord) values (0xB884,'蒸');</v>
      </c>
    </row>
    <row r="3544" spans="1:8" ht="19.5">
      <c r="A3544" s="1" t="s">
        <v>17974</v>
      </c>
      <c r="B3544" s="1" t="s">
        <v>10627</v>
      </c>
      <c r="C3544" s="1" t="s">
        <v>10628</v>
      </c>
      <c r="D3544" s="8" t="s">
        <v>10629</v>
      </c>
      <c r="F3544" t="str">
        <f>CONCATENATE("0x",UPPER(CONCATENATE(RIGHT(C3544,2),LEFT(C3544,2))))</f>
        <v>0xC084</v>
      </c>
      <c r="H3544" t="str">
        <f t="shared" si="55"/>
        <v>insert into #AllChina (Hex,CWord) values (0xC084,'蓀');</v>
      </c>
    </row>
    <row r="3545" spans="1:8" ht="19.5">
      <c r="A3545" s="1" t="s">
        <v>17975</v>
      </c>
      <c r="B3545" s="1" t="s">
        <v>10630</v>
      </c>
      <c r="C3545" s="1" t="s">
        <v>10631</v>
      </c>
      <c r="D3545" s="8" t="s">
        <v>10632</v>
      </c>
      <c r="F3545" t="str">
        <f>CONCATENATE("0x",UPPER(CONCATENATE(RIGHT(C3545,2),LEFT(C3545,2))))</f>
        <v>0xD384</v>
      </c>
      <c r="H3545" t="str">
        <f t="shared" si="55"/>
        <v>insert into #AllChina (Hex,CWord) values (0xD384,'蓓');</v>
      </c>
    </row>
    <row r="3546" spans="1:8" ht="19.5">
      <c r="A3546" s="1" t="s">
        <v>17976</v>
      </c>
      <c r="B3546" s="1" t="s">
        <v>10633</v>
      </c>
      <c r="C3546" s="1" t="s">
        <v>10634</v>
      </c>
      <c r="D3546" s="8" t="s">
        <v>10635</v>
      </c>
      <c r="F3546" t="str">
        <f>CONCATENATE("0x",UPPER(CONCATENATE(RIGHT(C3546,2),LEFT(C3546,2))))</f>
        <v>0x9084</v>
      </c>
      <c r="H3546" t="str">
        <f t="shared" si="55"/>
        <v>insert into #AllChina (Hex,CWord) values (0x9084,'蒐');</v>
      </c>
    </row>
    <row r="3547" spans="1:8" ht="19.5">
      <c r="A3547" s="1" t="s">
        <v>17977</v>
      </c>
      <c r="B3547" s="1" t="s">
        <v>10636</v>
      </c>
      <c r="C3547" s="1" t="s">
        <v>10637</v>
      </c>
      <c r="D3547" s="8" t="s">
        <v>10638</v>
      </c>
      <c r="F3547" t="str">
        <f>CONCATENATE("0x",UPPER(CONCATENATE(RIGHT(C3547,2),LEFT(C3547,2))))</f>
        <v>0xBC84</v>
      </c>
      <c r="H3547" t="str">
        <f t="shared" si="55"/>
        <v>insert into #AllChina (Hex,CWord) values (0xBC84,'蒼');</v>
      </c>
    </row>
    <row r="3548" spans="1:8" ht="19.5">
      <c r="A3548" s="1" t="s">
        <v>17978</v>
      </c>
      <c r="B3548" s="1" t="s">
        <v>10639</v>
      </c>
      <c r="C3548" s="1" t="s">
        <v>10640</v>
      </c>
      <c r="D3548" s="8" t="s">
        <v>10641</v>
      </c>
      <c r="F3548" t="str">
        <f>CONCATENATE("0x",UPPER(CONCATENATE(RIGHT(C3548,2),LEFT(C3548,2))))</f>
        <v>0x1785</v>
      </c>
      <c r="H3548" t="str">
        <f t="shared" si="55"/>
        <v>insert into #AllChina (Hex,CWord) values (0x1785,'蔗');</v>
      </c>
    </row>
    <row r="3549" spans="1:8" ht="19.5">
      <c r="A3549" s="1" t="s">
        <v>17979</v>
      </c>
      <c r="B3549" s="1" t="s">
        <v>10642</v>
      </c>
      <c r="C3549" s="1" t="s">
        <v>10643</v>
      </c>
      <c r="D3549" s="8" t="s">
        <v>10644</v>
      </c>
      <c r="F3549" t="str">
        <f>CONCATENATE("0x",UPPER(CONCATENATE(RIGHT(C3549,2),LEFT(C3549,2))))</f>
        <v>0x3D85</v>
      </c>
      <c r="H3549" t="str">
        <f t="shared" si="55"/>
        <v>insert into #AllChina (Hex,CWord) values (0x3D85,'蔽');</v>
      </c>
    </row>
    <row r="3550" spans="1:8" ht="19.5">
      <c r="A3550" s="1" t="s">
        <v>17980</v>
      </c>
      <c r="B3550" s="1" t="s">
        <v>10645</v>
      </c>
      <c r="C3550" s="1" t="s">
        <v>10646</v>
      </c>
      <c r="D3550" s="8" t="s">
        <v>10647</v>
      </c>
      <c r="F3550" t="str">
        <f>CONCATENATE("0x",UPPER(CONCATENATE(RIGHT(C3550,2),LEFT(C3550,2))))</f>
        <v>0x1A85</v>
      </c>
      <c r="H3550" t="str">
        <f t="shared" si="55"/>
        <v>insert into #AllChina (Hex,CWord) values (0x1A85,'蔚');</v>
      </c>
    </row>
    <row r="3551" spans="1:8" ht="19.5">
      <c r="A3551" s="1" t="s">
        <v>17981</v>
      </c>
      <c r="B3551" s="1" t="s">
        <v>10648</v>
      </c>
      <c r="C3551" s="1" t="s">
        <v>10649</v>
      </c>
      <c r="D3551" s="8" t="s">
        <v>10650</v>
      </c>
      <c r="F3551" t="str">
        <f>CONCATENATE("0x",UPPER(CONCATENATE(RIGHT(C3551,2),LEFT(C3551,2))))</f>
        <v>0xEE84</v>
      </c>
      <c r="H3551" t="str">
        <f t="shared" si="55"/>
        <v>insert into #AllChina (Hex,CWord) values (0xEE84,'蓮');</v>
      </c>
    </row>
    <row r="3552" spans="1:8" ht="19.5">
      <c r="A3552" s="1" t="s">
        <v>17982</v>
      </c>
      <c r="B3552" s="1" t="s">
        <v>10651</v>
      </c>
      <c r="C3552" s="1" t="s">
        <v>10652</v>
      </c>
      <c r="D3552" s="8" t="s">
        <v>10653</v>
      </c>
      <c r="F3552" t="str">
        <f>CONCATENATE("0x",UPPER(CONCATENATE(RIGHT(C3552,2),LEFT(C3552,2))))</f>
        <v>0x2C85</v>
      </c>
      <c r="H3552" t="str">
        <f t="shared" si="55"/>
        <v>insert into #AllChina (Hex,CWord) values (0x2C85,'蔬');</v>
      </c>
    </row>
    <row r="3553" spans="1:8" ht="19.5">
      <c r="A3553" s="1" t="s">
        <v>17983</v>
      </c>
      <c r="B3553" s="1" t="s">
        <v>10654</v>
      </c>
      <c r="C3553" s="1" t="s">
        <v>10655</v>
      </c>
      <c r="D3553" s="8" t="s">
        <v>10656</v>
      </c>
      <c r="F3553" t="str">
        <f>CONCATENATE("0x",UPPER(CONCATENATE(RIGHT(C3553,2),LEFT(C3553,2))))</f>
        <v>0x2D85</v>
      </c>
      <c r="H3553" t="str">
        <f t="shared" si="55"/>
        <v>insert into #AllChina (Hex,CWord) values (0x2D85,'蔭');</v>
      </c>
    </row>
    <row r="3554" spans="1:8" ht="19.5">
      <c r="A3554" s="1" t="s">
        <v>17984</v>
      </c>
      <c r="B3554" s="1" t="s">
        <v>10657</v>
      </c>
      <c r="C3554" s="1" t="s">
        <v>10658</v>
      </c>
      <c r="D3554" s="8" t="s">
        <v>10659</v>
      </c>
      <c r="F3554" t="str">
        <f>CONCATENATE("0x",UPPER(CONCATENATE(RIGHT(C3554,2),LEFT(C3554,2))))</f>
        <v>0x1385</v>
      </c>
      <c r="H3554" t="str">
        <f t="shared" si="55"/>
        <v>insert into #AllChina (Hex,CWord) values (0x1385,'蔓');</v>
      </c>
    </row>
    <row r="3555" spans="1:8" ht="19.5">
      <c r="A3555" s="1" t="s">
        <v>17985</v>
      </c>
      <c r="B3555" s="1" t="s">
        <v>10660</v>
      </c>
      <c r="C3555" s="1" t="s">
        <v>10661</v>
      </c>
      <c r="D3555" s="8" t="s">
        <v>10662</v>
      </c>
      <c r="F3555" t="str">
        <f>CONCATENATE("0x",UPPER(CONCATENATE(RIGHT(C3555,2),LEFT(C3555,2))))</f>
        <v>0x1185</v>
      </c>
      <c r="H3555" t="str">
        <f t="shared" si="55"/>
        <v>insert into #AllChina (Hex,CWord) values (0x1185,'蔑');</v>
      </c>
    </row>
    <row r="3556" spans="1:8" ht="19.5">
      <c r="A3556" s="1" t="s">
        <v>17986</v>
      </c>
      <c r="B3556" s="1" t="s">
        <v>10663</v>
      </c>
      <c r="C3556" s="1" t="s">
        <v>10664</v>
      </c>
      <c r="D3556" s="8" t="s">
        <v>10665</v>
      </c>
      <c r="F3556" t="str">
        <f>CONCATENATE("0x",UPPER(CONCATENATE(RIGHT(C3556,2),LEFT(C3556,2))))</f>
        <v>0x2385</v>
      </c>
      <c r="H3556" t="str">
        <f t="shared" si="55"/>
        <v>insert into #AllChina (Hex,CWord) values (0x2385,'蔣');</v>
      </c>
    </row>
    <row r="3557" spans="1:8" ht="19.5">
      <c r="A3557" s="1" t="s">
        <v>17987</v>
      </c>
      <c r="B3557" s="1" t="s">
        <v>10666</v>
      </c>
      <c r="C3557" s="1" t="s">
        <v>10667</v>
      </c>
      <c r="D3557" s="8" t="s">
        <v>10668</v>
      </c>
      <c r="F3557" t="str">
        <f>CONCATENATE("0x",UPPER(CONCATENATE(RIGHT(C3557,2),LEFT(C3557,2))))</f>
        <v>0x2185</v>
      </c>
      <c r="H3557" t="str">
        <f t="shared" si="55"/>
        <v>insert into #AllChina (Hex,CWord) values (0x2185,'蔡');</v>
      </c>
    </row>
    <row r="3558" spans="1:8" ht="19.5">
      <c r="A3558" s="1" t="s">
        <v>17988</v>
      </c>
      <c r="B3558" s="1" t="s">
        <v>10669</v>
      </c>
      <c r="C3558" s="1" t="s">
        <v>10670</v>
      </c>
      <c r="D3558" s="8" t="s">
        <v>10671</v>
      </c>
      <c r="F3558" t="str">
        <f>CONCATENATE("0x",UPPER(CONCATENATE(RIGHT(C3558,2),LEFT(C3558,2))))</f>
        <v>0x1485</v>
      </c>
      <c r="H3558" t="str">
        <f t="shared" si="55"/>
        <v>insert into #AllChina (Hex,CWord) values (0x1485,'蔔');</v>
      </c>
    </row>
    <row r="3559" spans="1:8" ht="19.5">
      <c r="A3559" s="1" t="s">
        <v>17989</v>
      </c>
      <c r="B3559" s="1" t="s">
        <v>10672</v>
      </c>
      <c r="C3559" s="1" t="s">
        <v>10673</v>
      </c>
      <c r="D3559" s="8" t="s">
        <v>10674</v>
      </c>
      <c r="F3559" t="str">
        <f>CONCATENATE("0x",UPPER(CONCATENATE(RIGHT(C3559,2),LEFT(C3559,2))))</f>
        <v>0xEC84</v>
      </c>
      <c r="H3559" t="str">
        <f t="shared" si="55"/>
        <v>insert into #AllChina (Hex,CWord) values (0xEC84,'蓬');</v>
      </c>
    </row>
    <row r="3560" spans="1:8" ht="19.5">
      <c r="A3560" s="1" t="s">
        <v>17990</v>
      </c>
      <c r="B3560" s="1" t="s">
        <v>10675</v>
      </c>
      <c r="C3560" s="1" t="s">
        <v>10676</v>
      </c>
      <c r="D3560" s="8" t="s">
        <v>10677</v>
      </c>
      <c r="F3560" t="str">
        <f>CONCATENATE("0x",UPPER(CONCATENATE(RIGHT(C3560,2),LEFT(C3560,2))))</f>
        <v>0x2585</v>
      </c>
      <c r="H3560" t="str">
        <f t="shared" si="55"/>
        <v>insert into #AllChina (Hex,CWord) values (0x2585,'蔥');</v>
      </c>
    </row>
    <row r="3561" spans="1:8" ht="19.5">
      <c r="A3561" s="1" t="s">
        <v>17991</v>
      </c>
      <c r="B3561" s="1" t="s">
        <v>10678</v>
      </c>
      <c r="C3561" s="1" t="s">
        <v>10679</v>
      </c>
      <c r="D3561" s="8" t="s">
        <v>10680</v>
      </c>
      <c r="F3561" t="str">
        <f>CONCATENATE("0x",UPPER(CONCATENATE(RIGHT(C3561,2),LEFT(C3561,2))))</f>
        <v>0xFF84</v>
      </c>
      <c r="H3561" t="str">
        <f t="shared" si="55"/>
        <v>insert into #AllChina (Hex,CWord) values (0xFF84,'蓿');</v>
      </c>
    </row>
    <row r="3562" spans="1:8" ht="19.5">
      <c r="A3562" s="1" t="s">
        <v>17992</v>
      </c>
      <c r="B3562" s="1" t="s">
        <v>10681</v>
      </c>
      <c r="C3562" s="1" t="s">
        <v>10682</v>
      </c>
      <c r="D3562" s="8" t="s">
        <v>10683</v>
      </c>
      <c r="F3562" t="str">
        <f>CONCATENATE("0x",UPPER(CONCATENATE(RIGHT(C3562,2),LEFT(C3562,2))))</f>
        <v>0x4A85</v>
      </c>
      <c r="H3562" t="str">
        <f t="shared" si="55"/>
        <v>insert into #AllChina (Hex,CWord) values (0x4A85,'蕊');</v>
      </c>
    </row>
    <row r="3563" spans="1:8" ht="19.5">
      <c r="A3563" s="1" t="s">
        <v>17993</v>
      </c>
      <c r="B3563" s="1" t="s">
        <v>10684</v>
      </c>
      <c r="C3563" s="1" t="s">
        <v>10685</v>
      </c>
      <c r="D3563" s="8" t="s">
        <v>10686</v>
      </c>
      <c r="F3563" t="str">
        <f>CONCATENATE("0x",UPPER(CONCATENATE(RIGHT(C3563,2),LEFT(C3563,2))))</f>
        <v>0x5985</v>
      </c>
      <c r="H3563" t="str">
        <f t="shared" si="55"/>
        <v>insert into #AllChina (Hex,CWord) values (0x5985,'蕙');</v>
      </c>
    </row>
    <row r="3564" spans="1:8" ht="19.5">
      <c r="A3564" s="1" t="s">
        <v>17994</v>
      </c>
      <c r="B3564" s="1" t="s">
        <v>10687</v>
      </c>
      <c r="C3564" s="1" t="s">
        <v>10688</v>
      </c>
      <c r="D3564" s="8" t="s">
        <v>10689</v>
      </c>
      <c r="F3564" t="str">
        <f>CONCATENATE("0x",UPPER(CONCATENATE(RIGHT(C3564,2),LEFT(C3564,2))))</f>
        <v>0x4885</v>
      </c>
      <c r="H3564" t="str">
        <f t="shared" si="55"/>
        <v>insert into #AllChina (Hex,CWord) values (0x4885,'蕈');</v>
      </c>
    </row>
    <row r="3565" spans="1:8" ht="19.5">
      <c r="A3565" s="1" t="s">
        <v>17995</v>
      </c>
      <c r="B3565" s="1" t="s">
        <v>10690</v>
      </c>
      <c r="C3565" s="1" t="s">
        <v>10691</v>
      </c>
      <c r="D3565" s="8" t="s">
        <v>10692</v>
      </c>
      <c r="F3565" t="str">
        <f>CONCATENATE("0x",UPPER(CONCATENATE(RIGHT(C3565,2),LEFT(C3565,2))))</f>
        <v>0x6885</v>
      </c>
      <c r="H3565" t="str">
        <f t="shared" si="55"/>
        <v>insert into #AllChina (Hex,CWord) values (0x6885,'蕨');</v>
      </c>
    </row>
    <row r="3566" spans="1:8" ht="19.5">
      <c r="A3566" s="1" t="s">
        <v>17996</v>
      </c>
      <c r="B3566" s="1" t="s">
        <v>10693</v>
      </c>
      <c r="C3566" s="1" t="s">
        <v>10694</v>
      </c>
      <c r="D3566" s="8" t="s">
        <v>10695</v>
      </c>
      <c r="F3566" t="str">
        <f>CONCATENATE("0x",UPPER(CONCATENATE(RIGHT(C3566,2),LEFT(C3566,2))))</f>
        <v>0x6985</v>
      </c>
      <c r="H3566" t="str">
        <f t="shared" si="55"/>
        <v>insert into #AllChina (Hex,CWord) values (0x6985,'蕩');</v>
      </c>
    </row>
    <row r="3567" spans="1:8" ht="19.5">
      <c r="A3567" s="1" t="s">
        <v>17997</v>
      </c>
      <c r="B3567" s="1" t="s">
        <v>10696</v>
      </c>
      <c r="C3567" s="1" t="s">
        <v>10697</v>
      </c>
      <c r="D3567" s="8" t="s">
        <v>10698</v>
      </c>
      <c r="F3567" t="str">
        <f>CONCATENATE("0x",UPPER(CONCATENATE(RIGHT(C3567,2),LEFT(C3567,2))))</f>
        <v>0x4385</v>
      </c>
      <c r="H3567" t="str">
        <f t="shared" si="55"/>
        <v>insert into #AllChina (Hex,CWord) values (0x4385,'蕃');</v>
      </c>
    </row>
    <row r="3568" spans="1:8" ht="19.5">
      <c r="A3568" s="1" t="s">
        <v>17998</v>
      </c>
      <c r="B3568" s="1" t="s">
        <v>10699</v>
      </c>
      <c r="C3568" s="1" t="s">
        <v>10700</v>
      </c>
      <c r="D3568" s="8" t="s">
        <v>10701</v>
      </c>
      <c r="F3568" t="str">
        <f>CONCATENATE("0x",UPPER(CONCATENATE(RIGHT(C3568,2),LEFT(C3568,2))))</f>
        <v>0x4985</v>
      </c>
      <c r="H3568" t="str">
        <f t="shared" si="55"/>
        <v>insert into #AllChina (Hex,CWord) values (0x4985,'蕉');</v>
      </c>
    </row>
    <row r="3569" spans="1:8" ht="19.5">
      <c r="A3569" s="1" t="s">
        <v>17999</v>
      </c>
      <c r="B3569" s="1" t="s">
        <v>10702</v>
      </c>
      <c r="C3569" s="1" t="s">
        <v>10703</v>
      </c>
      <c r="D3569" s="8" t="s">
        <v>10704</v>
      </c>
      <c r="F3569" t="str">
        <f>CONCATENATE("0x",UPPER(CONCATENATE(RIGHT(C3569,2),LEFT(C3569,2))))</f>
        <v>0x6D85</v>
      </c>
      <c r="H3569" t="str">
        <f t="shared" si="55"/>
        <v>insert into #AllChina (Hex,CWord) values (0x6D85,'蕭');</v>
      </c>
    </row>
    <row r="3570" spans="1:8" ht="19.5">
      <c r="A3570" s="1" t="s">
        <v>18000</v>
      </c>
      <c r="B3570" s="1" t="s">
        <v>10705</v>
      </c>
      <c r="C3570" s="1" t="s">
        <v>10706</v>
      </c>
      <c r="D3570" s="8" t="s">
        <v>10707</v>
      </c>
      <c r="F3570" t="str">
        <f>CONCATENATE("0x",UPPER(CONCATENATE(RIGHT(C3570,2),LEFT(C3570,2))))</f>
        <v>0x6A85</v>
      </c>
      <c r="H3570" t="str">
        <f t="shared" si="55"/>
        <v>insert into #AllChina (Hex,CWord) values (0x6A85,'蕪');</v>
      </c>
    </row>
    <row r="3571" spans="1:8" ht="19.5">
      <c r="A3571" s="1" t="s">
        <v>18001</v>
      </c>
      <c r="B3571" s="1" t="s">
        <v>10708</v>
      </c>
      <c r="C3571" s="1" t="s">
        <v>10709</v>
      </c>
      <c r="D3571" s="8" t="s">
        <v>10710</v>
      </c>
      <c r="F3571" t="str">
        <f>CONCATENATE("0x",UPPER(CONCATENATE(RIGHT(C3571,2),LEFT(C3571,2))))</f>
        <v>0xAA85</v>
      </c>
      <c r="H3571" t="str">
        <f t="shared" si="55"/>
        <v>insert into #AllChina (Hex,CWord) values (0xAA85,'薪');</v>
      </c>
    </row>
    <row r="3572" spans="1:8" ht="19.5">
      <c r="A3572" s="1" t="s">
        <v>18002</v>
      </c>
      <c r="B3572" s="1" t="s">
        <v>10711</v>
      </c>
      <c r="C3572" s="1" t="s">
        <v>10712</v>
      </c>
      <c r="D3572" s="8" t="s">
        <v>10713</v>
      </c>
      <c r="F3572" t="str">
        <f>CONCATENATE("0x",UPPER(CONCATENATE(RIGHT(C3572,2),LEFT(C3572,2))))</f>
        <v>0x8485</v>
      </c>
      <c r="H3572" t="str">
        <f t="shared" si="55"/>
        <v>insert into #AllChina (Hex,CWord) values (0x8485,'薄');</v>
      </c>
    </row>
    <row r="3573" spans="1:8" ht="19.5">
      <c r="A3573" s="1" t="s">
        <v>18003</v>
      </c>
      <c r="B3573" s="1" t="s">
        <v>10714</v>
      </c>
      <c r="C3573" s="1" t="s">
        <v>10715</v>
      </c>
      <c r="D3573" s="8" t="s">
        <v>10716</v>
      </c>
      <c r="F3573" t="str">
        <f>CONCATENATE("0x",UPPER(CONCATENATE(RIGHT(C3573,2),LEFT(C3573,2))))</f>
        <v>0x7E85</v>
      </c>
      <c r="H3573" t="str">
        <f t="shared" si="55"/>
        <v>insert into #AllChina (Hex,CWord) values (0x7E85,'蕾');</v>
      </c>
    </row>
    <row r="3574" spans="1:8" ht="19.5">
      <c r="A3574" s="1" t="s">
        <v>18004</v>
      </c>
      <c r="B3574" s="1" t="s">
        <v>10717</v>
      </c>
      <c r="C3574" s="1" t="s">
        <v>10718</v>
      </c>
      <c r="D3574" s="8" t="s">
        <v>10719</v>
      </c>
      <c r="F3574" t="str">
        <f>CONCATENATE("0x",UPPER(CONCATENATE(RIGHT(C3574,2),LEFT(C3574,2))))</f>
        <v>0x9C85</v>
      </c>
      <c r="H3574" t="str">
        <f t="shared" si="55"/>
        <v>insert into #AllChina (Hex,CWord) values (0x9C85,'薜');</v>
      </c>
    </row>
    <row r="3575" spans="1:8" ht="19.5">
      <c r="A3575" s="1" t="s">
        <v>18005</v>
      </c>
      <c r="B3575" s="1" t="s">
        <v>10720</v>
      </c>
      <c r="C3575" s="1" t="s">
        <v>10721</v>
      </c>
      <c r="D3575" s="8" t="s">
        <v>10722</v>
      </c>
      <c r="F3575" t="str">
        <f>CONCATENATE("0x",UPPER(CONCATENATE(RIGHT(C3575,2),LEFT(C3575,2))))</f>
        <v>0x9185</v>
      </c>
      <c r="H3575" t="str">
        <f t="shared" si="55"/>
        <v>insert into #AllChina (Hex,CWord) values (0x9185,'薑');</v>
      </c>
    </row>
    <row r="3576" spans="1:8" ht="19.5">
      <c r="A3576" s="1" t="s">
        <v>18006</v>
      </c>
      <c r="B3576" s="1" t="s">
        <v>10723</v>
      </c>
      <c r="C3576" s="1" t="s">
        <v>10724</v>
      </c>
      <c r="D3576" s="8" t="s">
        <v>10725</v>
      </c>
      <c r="F3576" t="str">
        <f>CONCATENATE("0x",UPPER(CONCATENATE(RIGHT(C3576,2),LEFT(C3576,2))))</f>
        <v>0x9485</v>
      </c>
      <c r="H3576" t="str">
        <f t="shared" si="55"/>
        <v>insert into #AllChina (Hex,CWord) values (0x9485,'薔');</v>
      </c>
    </row>
    <row r="3577" spans="1:8" ht="19.5">
      <c r="A3577" s="1" t="s">
        <v>18007</v>
      </c>
      <c r="B3577" s="1" t="s">
        <v>10726</v>
      </c>
      <c r="C3577" s="1" t="s">
        <v>10727</v>
      </c>
      <c r="D3577" s="8" t="s">
        <v>10728</v>
      </c>
      <c r="F3577" t="str">
        <f>CONCATENATE("0x",UPPER(CONCATENATE(RIGHT(C3577,2),LEFT(C3577,2))))</f>
        <v>0xAF85</v>
      </c>
      <c r="H3577" t="str">
        <f t="shared" si="55"/>
        <v>insert into #AllChina (Hex,CWord) values (0xAF85,'薯');</v>
      </c>
    </row>
    <row r="3578" spans="1:8" ht="19.5">
      <c r="A3578" s="1" t="s">
        <v>18008</v>
      </c>
      <c r="B3578" s="1" t="s">
        <v>10729</v>
      </c>
      <c r="C3578" s="1" t="s">
        <v>10730</v>
      </c>
      <c r="D3578" s="8" t="s">
        <v>10731</v>
      </c>
      <c r="F3578" t="str">
        <f>CONCATENATE("0x",UPPER(CONCATENATE(RIGHT(C3578,2),LEFT(C3578,2))))</f>
        <v>0x9B85</v>
      </c>
      <c r="H3578" t="str">
        <f t="shared" si="55"/>
        <v>insert into #AllChina (Hex,CWord) values (0x9B85,'薛');</v>
      </c>
    </row>
    <row r="3579" spans="1:8" ht="19.5">
      <c r="A3579" s="1" t="s">
        <v>18009</v>
      </c>
      <c r="B3579" s="1" t="s">
        <v>10732</v>
      </c>
      <c r="C3579" s="1" t="s">
        <v>10733</v>
      </c>
      <c r="D3579" s="8" t="s">
        <v>10734</v>
      </c>
      <c r="F3579" t="str">
        <f>CONCATENATE("0x",UPPER(CONCATENATE(RIGHT(C3579,2),LEFT(C3579,2))))</f>
        <v>0x8785</v>
      </c>
      <c r="H3579" t="str">
        <f t="shared" si="55"/>
        <v>insert into #AllChina (Hex,CWord) values (0x8785,'薇');</v>
      </c>
    </row>
    <row r="3580" spans="1:8" ht="19.5">
      <c r="A3580" s="1" t="s">
        <v>18010</v>
      </c>
      <c r="B3580" s="1" t="s">
        <v>10735</v>
      </c>
      <c r="C3580" s="1" t="s">
        <v>10736</v>
      </c>
      <c r="D3580" s="8" t="s">
        <v>10737</v>
      </c>
      <c r="F3580" t="str">
        <f>CONCATENATE("0x",UPPER(CONCATENATE(RIGHT(C3580,2),LEFT(C3580,2))))</f>
        <v>0xCF85</v>
      </c>
      <c r="H3580" t="str">
        <f t="shared" si="55"/>
        <v>insert into #AllChina (Hex,CWord) values (0xCF85,'藏');</v>
      </c>
    </row>
    <row r="3581" spans="1:8" ht="19.5">
      <c r="A3581" s="1" t="s">
        <v>18011</v>
      </c>
      <c r="B3581" s="1" t="s">
        <v>10738</v>
      </c>
      <c r="C3581" s="1" t="s">
        <v>10739</v>
      </c>
      <c r="D3581" s="8" t="s">
        <v>10740</v>
      </c>
      <c r="F3581" t="str">
        <f>CONCATENATE("0x",UPPER(CONCATENATE(RIGHT(C3581,2),LEFT(C3581,2))))</f>
        <v>0xA985</v>
      </c>
      <c r="H3581" t="str">
        <f t="shared" si="55"/>
        <v>insert into #AllChina (Hex,CWord) values (0xA985,'薩');</v>
      </c>
    </row>
    <row r="3582" spans="1:8" ht="19.5">
      <c r="A3582" s="1" t="s">
        <v>18012</v>
      </c>
      <c r="B3582" s="1" t="s">
        <v>10741</v>
      </c>
      <c r="C3582" s="1" t="s">
        <v>10742</v>
      </c>
      <c r="D3582" s="8" t="s">
        <v>10743</v>
      </c>
      <c r="F3582" t="str">
        <f>CONCATENATE("0x",UPPER(CONCATENATE(RIGHT(C3582,2),LEFT(C3582,2))))</f>
        <v>0xCD85</v>
      </c>
      <c r="H3582" t="str">
        <f t="shared" si="55"/>
        <v>insert into #AllChina (Hex,CWord) values (0xCD85,'藍');</v>
      </c>
    </row>
    <row r="3583" spans="1:8" ht="19.5">
      <c r="A3583" s="1" t="s">
        <v>18013</v>
      </c>
      <c r="B3583" s="1" t="s">
        <v>10744</v>
      </c>
      <c r="C3583" s="1" t="s">
        <v>10745</v>
      </c>
      <c r="D3583" s="8" t="s">
        <v>10746</v>
      </c>
      <c r="F3583" t="str">
        <f>CONCATENATE("0x",UPPER(CONCATENATE(RIGHT(C3583,2),LEFT(C3583,2))))</f>
        <v>0xD085</v>
      </c>
      <c r="H3583" t="str">
        <f t="shared" si="55"/>
        <v>insert into #AllChina (Hex,CWord) values (0xD085,'藐');</v>
      </c>
    </row>
    <row r="3584" spans="1:8" ht="19.5">
      <c r="A3584" s="1" t="s">
        <v>18014</v>
      </c>
      <c r="B3584" s="1" t="s">
        <v>10747</v>
      </c>
      <c r="C3584" s="1" t="s">
        <v>10748</v>
      </c>
      <c r="D3584" s="8" t="s">
        <v>10749</v>
      </c>
      <c r="F3584" t="str">
        <f>CONCATENATE("0x",UPPER(CONCATENATE(RIGHT(C3584,2),LEFT(C3584,2))))</f>
        <v>0xC985</v>
      </c>
      <c r="H3584" t="str">
        <f t="shared" si="55"/>
        <v>insert into #AllChina (Hex,CWord) values (0xC985,'藉');</v>
      </c>
    </row>
    <row r="3585" spans="1:8" ht="19.5">
      <c r="A3585" s="1" t="s">
        <v>18015</v>
      </c>
      <c r="B3585" s="1" t="s">
        <v>10750</v>
      </c>
      <c r="C3585" s="1" t="s">
        <v>10751</v>
      </c>
      <c r="D3585" s="8" t="s">
        <v>10752</v>
      </c>
      <c r="F3585" t="str">
        <f>CONCATENATE("0x",UPPER(CONCATENATE(RIGHT(C3585,2),LEFT(C3585,2))))</f>
        <v>0xB085</v>
      </c>
      <c r="H3585" t="str">
        <f t="shared" si="55"/>
        <v>insert into #AllChina (Hex,CWord) values (0xB085,'薰');</v>
      </c>
    </row>
    <row r="3586" spans="1:8" ht="19.5">
      <c r="A3586" s="1" t="s">
        <v>18016</v>
      </c>
      <c r="B3586" s="1" t="s">
        <v>10753</v>
      </c>
      <c r="C3586" s="1" t="s">
        <v>10754</v>
      </c>
      <c r="D3586" s="8" t="s">
        <v>10755</v>
      </c>
      <c r="F3586" t="str">
        <f>CONCATENATE("0x",UPPER(CONCATENATE(RIGHT(C3586,2),LEFT(C3586,2))))</f>
        <v>0xE985</v>
      </c>
      <c r="H3586" t="str">
        <f t="shared" si="55"/>
        <v>insert into #AllChina (Hex,CWord) values (0xE985,'藩');</v>
      </c>
    </row>
    <row r="3587" spans="1:8" ht="19.5">
      <c r="A3587" s="1" t="s">
        <v>18017</v>
      </c>
      <c r="B3587" s="1" t="s">
        <v>10756</v>
      </c>
      <c r="C3587" s="1" t="s">
        <v>10757</v>
      </c>
      <c r="D3587" s="8" t="s">
        <v>10758</v>
      </c>
      <c r="F3587" t="str">
        <f>CONCATENATE("0x",UPPER(CONCATENATE(RIGHT(C3587,2),LEFT(C3587,2))))</f>
        <v>0xDD85</v>
      </c>
      <c r="H3587" t="str">
        <f t="shared" ref="H3587:H3650" si="56">CONCATENATE("insert into #AllChina (Hex,CWord) values (",F3587,",'",D3587,"');")</f>
        <v>insert into #AllChina (Hex,CWord) values (0xDD85,'藝');</v>
      </c>
    </row>
    <row r="3588" spans="1:8" ht="19.5">
      <c r="A3588" s="1" t="s">
        <v>18018</v>
      </c>
      <c r="B3588" s="1" t="s">
        <v>10759</v>
      </c>
      <c r="C3588" s="1" t="s">
        <v>10760</v>
      </c>
      <c r="D3588" s="8" t="s">
        <v>10761</v>
      </c>
      <c r="F3588" t="str">
        <f>CONCATENATE("0x",UPPER(CONCATENATE(RIGHT(C3588,2),LEFT(C3588,2))))</f>
        <v>0xEA85</v>
      </c>
      <c r="H3588" t="str">
        <f t="shared" si="56"/>
        <v>insert into #AllChina (Hex,CWord) values (0xEA85,'藪');</v>
      </c>
    </row>
    <row r="3589" spans="1:8" ht="19.5">
      <c r="A3589" s="1" t="s">
        <v>18019</v>
      </c>
      <c r="B3589" s="1" t="s">
        <v>10762</v>
      </c>
      <c r="C3589" s="1" t="s">
        <v>10763</v>
      </c>
      <c r="D3589" s="8" t="s">
        <v>10764</v>
      </c>
      <c r="F3589" t="str">
        <f>CONCATENATE("0x",UPPER(CONCATENATE(RIGHT(C3589,2),LEFT(C3589,2))))</f>
        <v>0xD585</v>
      </c>
      <c r="H3589" t="str">
        <f t="shared" si="56"/>
        <v>insert into #AllChina (Hex,CWord) values (0xD585,'藕');</v>
      </c>
    </row>
    <row r="3590" spans="1:8" ht="19.5">
      <c r="A3590" s="1" t="s">
        <v>18020</v>
      </c>
      <c r="B3590" s="1" t="s">
        <v>10765</v>
      </c>
      <c r="C3590" s="1" t="s">
        <v>10766</v>
      </c>
      <c r="D3590" s="8" t="s">
        <v>10767</v>
      </c>
      <c r="F3590" t="str">
        <f>CONCATENATE("0x",UPPER(CONCATENATE(RIGHT(C3590,2),LEFT(C3590,2))))</f>
        <v>0xE485</v>
      </c>
      <c r="H3590" t="str">
        <f t="shared" si="56"/>
        <v>insert into #AllChina (Hex,CWord) values (0xE485,'藤');</v>
      </c>
    </row>
    <row r="3591" spans="1:8" ht="19.5">
      <c r="A3591" s="1" t="s">
        <v>18021</v>
      </c>
      <c r="B3591" s="1" t="s">
        <v>10768</v>
      </c>
      <c r="C3591" s="1" t="s">
        <v>10769</v>
      </c>
      <c r="D3591" s="8" t="s">
        <v>10770</v>
      </c>
      <c r="F3591" t="str">
        <f>CONCATENATE("0x",UPPER(CONCATENATE(RIGHT(C3591,2),LEFT(C3591,2))))</f>
        <v>0xE585</v>
      </c>
      <c r="H3591" t="str">
        <f t="shared" si="56"/>
        <v>insert into #AllChina (Hex,CWord) values (0xE585,'藥');</v>
      </c>
    </row>
    <row r="3592" spans="1:8" ht="19.5">
      <c r="A3592" s="1" t="s">
        <v>18022</v>
      </c>
      <c r="B3592" s="1" t="s">
        <v>10771</v>
      </c>
      <c r="C3592" s="1" t="s">
        <v>10772</v>
      </c>
      <c r="D3592" s="8" t="s">
        <v>10773</v>
      </c>
      <c r="F3592" t="str">
        <f>CONCATENATE("0x",UPPER(CONCATENATE(RIGHT(C3592,2),LEFT(C3592,2))))</f>
        <v>0xFB85</v>
      </c>
      <c r="H3592" t="str">
        <f t="shared" si="56"/>
        <v>insert into #AllChina (Hex,CWord) values (0xFB85,'藻');</v>
      </c>
    </row>
    <row r="3593" spans="1:8" ht="19.5">
      <c r="A3593" s="1" t="s">
        <v>18023</v>
      </c>
      <c r="B3593" s="1" t="s">
        <v>10774</v>
      </c>
      <c r="C3593" s="1" t="s">
        <v>10775</v>
      </c>
      <c r="D3593" s="8" t="s">
        <v>10776</v>
      </c>
      <c r="F3593" t="str">
        <f>CONCATENATE("0x",UPPER(CONCATENATE(RIGHT(C3593,2),LEFT(C3593,2))))</f>
        <v>0xF985</v>
      </c>
      <c r="H3593" t="str">
        <f t="shared" si="56"/>
        <v>insert into #AllChina (Hex,CWord) values (0xF985,'藹');</v>
      </c>
    </row>
    <row r="3594" spans="1:8" ht="19.5">
      <c r="A3594" s="1" t="s">
        <v>18024</v>
      </c>
      <c r="B3594" s="1" t="s">
        <v>10777</v>
      </c>
      <c r="C3594" s="1" t="s">
        <v>10778</v>
      </c>
      <c r="D3594" s="8" t="s">
        <v>10779</v>
      </c>
      <c r="F3594" t="str">
        <f>CONCATENATE("0x",UPPER(CONCATENATE(RIGHT(C3594,2),LEFT(C3594,2))))</f>
        <v>0x1186</v>
      </c>
      <c r="H3594" t="str">
        <f t="shared" si="56"/>
        <v>insert into #AllChina (Hex,CWord) values (0x1186,'蘑');</v>
      </c>
    </row>
    <row r="3595" spans="1:8" ht="19.5">
      <c r="A3595" s="1" t="s">
        <v>18025</v>
      </c>
      <c r="B3595" s="1" t="s">
        <v>10780</v>
      </c>
      <c r="C3595" s="1" t="s">
        <v>10781</v>
      </c>
      <c r="D3595" s="8" t="s">
        <v>10782</v>
      </c>
      <c r="F3595" t="str">
        <f>CONCATENATE("0x",UPPER(CONCATENATE(RIGHT(C3595,2),LEFT(C3595,2))))</f>
        <v>0xFA85</v>
      </c>
      <c r="H3595" t="str">
        <f t="shared" si="56"/>
        <v>insert into #AllChina (Hex,CWord) values (0xFA85,'藺');</v>
      </c>
    </row>
    <row r="3596" spans="1:8" ht="19.5">
      <c r="A3596" s="1" t="s">
        <v>18026</v>
      </c>
      <c r="B3596" s="1" t="s">
        <v>10783</v>
      </c>
      <c r="C3596" s="1" t="s">
        <v>10784</v>
      </c>
      <c r="D3596" s="8" t="s">
        <v>10785</v>
      </c>
      <c r="F3596" t="str">
        <f>CONCATENATE("0x",UPPER(CONCATENATE(RIGHT(C3596,2),LEFT(C3596,2))))</f>
        <v>0x0686</v>
      </c>
      <c r="H3596" t="str">
        <f t="shared" si="56"/>
        <v>insert into #AllChina (Hex,CWord) values (0x0686,'蘆');</v>
      </c>
    </row>
    <row r="3597" spans="1:8" ht="19.5">
      <c r="A3597" s="1" t="s">
        <v>18027</v>
      </c>
      <c r="B3597" s="1" t="s">
        <v>10786</v>
      </c>
      <c r="C3597" s="1" t="s">
        <v>10787</v>
      </c>
      <c r="D3597" s="8" t="s">
        <v>10788</v>
      </c>
      <c r="F3597" t="str">
        <f>CONCATENATE("0x",UPPER(CONCATENATE(RIGHT(C3597,2),LEFT(C3597,2))))</f>
        <v>0x0B86</v>
      </c>
      <c r="H3597" t="str">
        <f t="shared" si="56"/>
        <v>insert into #AllChina (Hex,CWord) values (0x0B86,'蘋');</v>
      </c>
    </row>
    <row r="3598" spans="1:8" ht="19.5">
      <c r="A3598" s="1" t="s">
        <v>18028</v>
      </c>
      <c r="B3598" s="1" t="s">
        <v>10789</v>
      </c>
      <c r="C3598" s="1" t="s">
        <v>10790</v>
      </c>
      <c r="D3598" s="8" t="s">
        <v>10791</v>
      </c>
      <c r="F3598" t="str">
        <f>CONCATENATE("0x",UPPER(CONCATENATE(RIGHT(C3598,2),LEFT(C3598,2))))</f>
        <v>0x0786</v>
      </c>
      <c r="H3598" t="str">
        <f t="shared" si="56"/>
        <v>insert into #AllChina (Hex,CWord) values (0x0786,'蘇');</v>
      </c>
    </row>
    <row r="3599" spans="1:8" ht="19.5">
      <c r="A3599" s="1" t="s">
        <v>18029</v>
      </c>
      <c r="B3599" s="1" t="s">
        <v>10792</v>
      </c>
      <c r="C3599" s="1" t="s">
        <v>10793</v>
      </c>
      <c r="D3599" s="8" t="s">
        <v>10794</v>
      </c>
      <c r="F3599" t="str">
        <f>CONCATENATE("0x",UPPER(CONCATENATE(RIGHT(C3599,2),LEFT(C3599,2))))</f>
        <v>0x0A86</v>
      </c>
      <c r="H3599" t="str">
        <f t="shared" si="56"/>
        <v>insert into #AllChina (Hex,CWord) values (0x0A86,'蘊');</v>
      </c>
    </row>
    <row r="3600" spans="1:8" ht="19.5">
      <c r="A3600" s="1" t="s">
        <v>18030</v>
      </c>
      <c r="B3600" s="1" t="s">
        <v>10795</v>
      </c>
      <c r="C3600" s="1" t="s">
        <v>10796</v>
      </c>
      <c r="D3600" s="8" t="s">
        <v>10797</v>
      </c>
      <c r="F3600" t="str">
        <f>CONCATENATE("0x",UPPER(CONCATENATE(RIGHT(C3600,2),LEFT(C3600,2))))</f>
        <v>0x1786</v>
      </c>
      <c r="H3600" t="str">
        <f t="shared" si="56"/>
        <v>insert into #AllChina (Hex,CWord) values (0x1786,'蘗');</v>
      </c>
    </row>
    <row r="3601" spans="1:8" ht="19.5">
      <c r="A3601" s="1" t="s">
        <v>18031</v>
      </c>
      <c r="B3601" s="1" t="s">
        <v>10798</v>
      </c>
      <c r="C3601" s="1" t="s">
        <v>10799</v>
      </c>
      <c r="D3601" s="8" t="s">
        <v>10800</v>
      </c>
      <c r="F3601" t="str">
        <f>CONCATENATE("0x",UPPER(CONCATENATE(RIGHT(C3601,2),LEFT(C3601,2))))</f>
        <v>0x2D86</v>
      </c>
      <c r="H3601" t="str">
        <f t="shared" si="56"/>
        <v>insert into #AllChina (Hex,CWord) values (0x2D86,'蘭');</v>
      </c>
    </row>
    <row r="3602" spans="1:8" ht="19.5">
      <c r="A3602" s="1" t="s">
        <v>18032</v>
      </c>
      <c r="B3602" s="1" t="s">
        <v>10801</v>
      </c>
      <c r="C3602" s="1" t="s">
        <v>10802</v>
      </c>
      <c r="D3602" s="8" t="s">
        <v>10803</v>
      </c>
      <c r="F3602" t="str">
        <f>CONCATENATE("0x",UPPER(CONCATENATE(RIGHT(C3602,2),LEFT(C3602,2))))</f>
        <v>0x1A86</v>
      </c>
      <c r="H3602" t="str">
        <f t="shared" si="56"/>
        <v>insert into #AllChina (Hex,CWord) values (0x1A86,'蘚');</v>
      </c>
    </row>
    <row r="3603" spans="1:8" ht="19.5">
      <c r="A3603" s="1" t="s">
        <v>18033</v>
      </c>
      <c r="B3603" s="1" t="s">
        <v>10804</v>
      </c>
      <c r="C3603" s="1" t="s">
        <v>10805</v>
      </c>
      <c r="D3603" s="8" t="s">
        <v>10806</v>
      </c>
      <c r="F3603" t="str">
        <f>CONCATENATE("0x",UPPER(CONCATENATE(RIGHT(C3603,2),LEFT(C3603,2))))</f>
        <v>0x3886</v>
      </c>
      <c r="H3603" t="str">
        <f t="shared" si="56"/>
        <v>insert into #AllChina (Hex,CWord) values (0x3886,'蘸');</v>
      </c>
    </row>
    <row r="3604" spans="1:8" ht="19.5">
      <c r="A3604" s="1" t="s">
        <v>18034</v>
      </c>
      <c r="B3604" s="1" t="s">
        <v>10807</v>
      </c>
      <c r="C3604" s="1" t="s">
        <v>10808</v>
      </c>
      <c r="D3604" s="8" t="s">
        <v>10809</v>
      </c>
      <c r="F3604" t="str">
        <f>CONCATENATE("0x",UPPER(CONCATENATE(RIGHT(C3604,2),LEFT(C3604,2))))</f>
        <v>0x3F86</v>
      </c>
      <c r="H3604" t="str">
        <f t="shared" si="56"/>
        <v>insert into #AllChina (Hex,CWord) values (0x3F86,'蘿');</v>
      </c>
    </row>
    <row r="3605" spans="1:8" ht="19.5">
      <c r="A3605" s="1" t="s">
        <v>18035</v>
      </c>
      <c r="B3605" s="1" t="s">
        <v>10810</v>
      </c>
      <c r="C3605" s="1" t="s">
        <v>10811</v>
      </c>
      <c r="D3605" s="8" t="s">
        <v>10812</v>
      </c>
      <c r="F3605" t="str">
        <f>CONCATENATE("0x",UPPER(CONCATENATE(RIGHT(C3605,2),LEFT(C3605,2))))</f>
        <v>0x4E86</v>
      </c>
      <c r="H3605" t="str">
        <f t="shared" si="56"/>
        <v>insert into #AllChina (Hex,CWord) values (0x4E86,'虎');</v>
      </c>
    </row>
    <row r="3606" spans="1:8" ht="19.5">
      <c r="A3606" s="1" t="s">
        <v>18036</v>
      </c>
      <c r="B3606" s="1" t="s">
        <v>10813</v>
      </c>
      <c r="C3606" s="1" t="s">
        <v>10814</v>
      </c>
      <c r="D3606" s="8" t="s">
        <v>10815</v>
      </c>
      <c r="F3606" t="str">
        <f>CONCATENATE("0x",UPPER(CONCATENATE(RIGHT(C3606,2),LEFT(C3606,2))))</f>
        <v>0x5086</v>
      </c>
      <c r="H3606" t="str">
        <f t="shared" si="56"/>
        <v>insert into #AllChina (Hex,CWord) values (0x5086,'虐');</v>
      </c>
    </row>
    <row r="3607" spans="1:8" ht="19.5">
      <c r="A3607" s="1" t="s">
        <v>18037</v>
      </c>
      <c r="B3607" s="1" t="s">
        <v>10816</v>
      </c>
      <c r="C3607" s="1" t="s">
        <v>10817</v>
      </c>
      <c r="D3607" s="8" t="s">
        <v>10818</v>
      </c>
      <c r="F3607" t="str">
        <f>CONCATENATE("0x",UPPER(CONCATENATE(RIGHT(C3607,2),LEFT(C3607,2))))</f>
        <v>0x5486</v>
      </c>
      <c r="H3607" t="str">
        <f t="shared" si="56"/>
        <v>insert into #AllChina (Hex,CWord) values (0x5486,'虔');</v>
      </c>
    </row>
    <row r="3608" spans="1:8" ht="19.5">
      <c r="A3608" s="1" t="s">
        <v>18038</v>
      </c>
      <c r="B3608" s="1" t="s">
        <v>10819</v>
      </c>
      <c r="C3608" s="1" t="s">
        <v>10820</v>
      </c>
      <c r="D3608" s="8" t="s">
        <v>10821</v>
      </c>
      <c r="F3608" t="str">
        <f>CONCATENATE("0x",UPPER(CONCATENATE(RIGHT(C3608,2),LEFT(C3608,2))))</f>
        <v>0x5586</v>
      </c>
      <c r="H3608" t="str">
        <f t="shared" si="56"/>
        <v>insert into #AllChina (Hex,CWord) values (0x5586,'處');</v>
      </c>
    </row>
    <row r="3609" spans="1:8" ht="19.5">
      <c r="A3609" s="1" t="s">
        <v>18039</v>
      </c>
      <c r="B3609" s="1" t="s">
        <v>10822</v>
      </c>
      <c r="C3609" s="1" t="s">
        <v>10823</v>
      </c>
      <c r="D3609" s="8" t="s">
        <v>10824</v>
      </c>
      <c r="F3609" t="str">
        <f>CONCATENATE("0x",UPPER(CONCATENATE(RIGHT(C3609,2),LEFT(C3609,2))))</f>
        <v>0x6A5F</v>
      </c>
      <c r="H3609" t="str">
        <f t="shared" si="56"/>
        <v>insert into #AllChina (Hex,CWord) values (0x6A5F,'彪');</v>
      </c>
    </row>
    <row r="3610" spans="1:8" ht="19.5">
      <c r="A3610" s="1" t="s">
        <v>18040</v>
      </c>
      <c r="B3610" s="1" t="s">
        <v>10825</v>
      </c>
      <c r="C3610" s="1" t="s">
        <v>10826</v>
      </c>
      <c r="D3610" s="8" t="s">
        <v>10827</v>
      </c>
      <c r="F3610" t="str">
        <f>CONCATENATE("0x",UPPER(CONCATENATE(RIGHT(C3610,2),LEFT(C3610,2))))</f>
        <v>0x5B86</v>
      </c>
      <c r="H3610" t="str">
        <f t="shared" si="56"/>
        <v>insert into #AllChina (Hex,CWord) values (0x5B86,'虛');</v>
      </c>
    </row>
    <row r="3611" spans="1:8" ht="19.5">
      <c r="A3611" s="1" t="s">
        <v>18041</v>
      </c>
      <c r="B3611" s="1" t="s">
        <v>10828</v>
      </c>
      <c r="C3611" s="1" t="s">
        <v>10829</v>
      </c>
      <c r="D3611" s="8" t="s">
        <v>10830</v>
      </c>
      <c r="F3611" t="str">
        <f>CONCATENATE("0x",UPPER(CONCATENATE(RIGHT(C3611,2),LEFT(C3611,2))))</f>
        <v>0x5C86</v>
      </c>
      <c r="H3611" t="str">
        <f t="shared" si="56"/>
        <v>insert into #AllChina (Hex,CWord) values (0x5C86,'虜');</v>
      </c>
    </row>
    <row r="3612" spans="1:8" ht="19.5">
      <c r="A3612" s="1" t="s">
        <v>18042</v>
      </c>
      <c r="B3612" s="1" t="s">
        <v>10831</v>
      </c>
      <c r="C3612" s="1" t="s">
        <v>10832</v>
      </c>
      <c r="D3612" s="8" t="s">
        <v>10833</v>
      </c>
      <c r="F3612" t="str">
        <f>CONCATENATE("0x",UPPER(CONCATENATE(RIGHT(C3612,2),LEFT(C3612,2))))</f>
        <v>0x5E86</v>
      </c>
      <c r="H3612" t="str">
        <f t="shared" si="56"/>
        <v>insert into #AllChina (Hex,CWord) values (0x5E86,'虞');</v>
      </c>
    </row>
    <row r="3613" spans="1:8" ht="19.5">
      <c r="A3613" s="1" t="s">
        <v>18043</v>
      </c>
      <c r="B3613" s="1" t="s">
        <v>10834</v>
      </c>
      <c r="C3613" s="1" t="s">
        <v>10835</v>
      </c>
      <c r="D3613" s="8" t="s">
        <v>10836</v>
      </c>
      <c r="F3613" t="str">
        <f>CONCATENATE("0x",UPPER(CONCATENATE(RIGHT(C3613,2),LEFT(C3613,2))))</f>
        <v>0x5F86</v>
      </c>
      <c r="H3613" t="str">
        <f t="shared" si="56"/>
        <v>insert into #AllChina (Hex,CWord) values (0x5F86,'號');</v>
      </c>
    </row>
    <row r="3614" spans="1:8" ht="19.5">
      <c r="A3614" s="1" t="s">
        <v>18044</v>
      </c>
      <c r="B3614" s="1" t="s">
        <v>10837</v>
      </c>
      <c r="C3614" s="1" t="s">
        <v>10838</v>
      </c>
      <c r="D3614" s="8" t="s">
        <v>10839</v>
      </c>
      <c r="F3614" t="str">
        <f>CONCATENATE("0x",UPPER(CONCATENATE(RIGHT(C3614,2),LEFT(C3614,2))))</f>
        <v>0x6786</v>
      </c>
      <c r="H3614" t="str">
        <f t="shared" si="56"/>
        <v>insert into #AllChina (Hex,CWord) values (0x6786,'虧');</v>
      </c>
    </row>
    <row r="3615" spans="1:8" ht="19.5">
      <c r="A3615" s="1" t="s">
        <v>18045</v>
      </c>
      <c r="B3615" s="1" t="s">
        <v>10840</v>
      </c>
      <c r="C3615" s="1" t="s">
        <v>10841</v>
      </c>
      <c r="D3615" s="8" t="s">
        <v>10842</v>
      </c>
      <c r="F3615" t="str">
        <f>CONCATENATE("0x",UPPER(CONCATENATE(RIGHT(C3615,2),LEFT(C3615,2))))</f>
        <v>0x6B86</v>
      </c>
      <c r="H3615" t="str">
        <f t="shared" si="56"/>
        <v>insert into #AllChina (Hex,CWord) values (0x6B86,'虫');</v>
      </c>
    </row>
    <row r="3616" spans="1:8" ht="19.5">
      <c r="A3616" s="1" t="s">
        <v>18046</v>
      </c>
      <c r="B3616" s="1" t="s">
        <v>10843</v>
      </c>
      <c r="C3616" s="1" t="s">
        <v>10844</v>
      </c>
      <c r="D3616" s="8" t="s">
        <v>10845</v>
      </c>
      <c r="F3616" t="str">
        <f>CONCATENATE("0x",UPPER(CONCATENATE(RIGHT(C3616,2),LEFT(C3616,2))))</f>
        <v>0x7186</v>
      </c>
      <c r="H3616" t="str">
        <f t="shared" si="56"/>
        <v>insert into #AllChina (Hex,CWord) values (0x7186,'虱');</v>
      </c>
    </row>
    <row r="3617" spans="1:8" ht="19.5">
      <c r="A3617" s="1" t="s">
        <v>18047</v>
      </c>
      <c r="B3617" s="1" t="s">
        <v>10846</v>
      </c>
      <c r="C3617" s="1" t="s">
        <v>10847</v>
      </c>
      <c r="D3617" s="8" t="s">
        <v>10848</v>
      </c>
      <c r="F3617" t="str">
        <f>CONCATENATE("0x",UPPER(CONCATENATE(RIGHT(C3617,2),LEFT(C3617,2))))</f>
        <v>0x7986</v>
      </c>
      <c r="H3617" t="str">
        <f t="shared" si="56"/>
        <v>insert into #AllChina (Hex,CWord) values (0x7986,'虹');</v>
      </c>
    </row>
    <row r="3618" spans="1:8" ht="19.5">
      <c r="A3618" s="1" t="s">
        <v>18048</v>
      </c>
      <c r="B3618" s="1" t="s">
        <v>10849</v>
      </c>
      <c r="C3618" s="1" t="s">
        <v>10850</v>
      </c>
      <c r="D3618" s="8" t="s">
        <v>10851</v>
      </c>
      <c r="F3618" t="str">
        <f>CONCATENATE("0x",UPPER(CONCATENATE(RIGHT(C3618,2),LEFT(C3618,2))))</f>
        <v>0x8A86</v>
      </c>
      <c r="H3618" t="str">
        <f t="shared" si="56"/>
        <v>insert into #AllChina (Hex,CWord) values (0x8A86,'蚊');</v>
      </c>
    </row>
    <row r="3619" spans="1:8" ht="19.5">
      <c r="A3619" s="1" t="s">
        <v>18049</v>
      </c>
      <c r="B3619" s="1" t="s">
        <v>10852</v>
      </c>
      <c r="C3619" s="1" t="s">
        <v>10853</v>
      </c>
      <c r="D3619" s="8" t="s">
        <v>10854</v>
      </c>
      <c r="F3619" t="str">
        <f>CONCATENATE("0x",UPPER(CONCATENATE(RIGHT(C3619,2),LEFT(C3619,2))))</f>
        <v>0xAA86</v>
      </c>
      <c r="H3619" t="str">
        <f t="shared" si="56"/>
        <v>insert into #AllChina (Hex,CWord) values (0xAA86,'蚪');</v>
      </c>
    </row>
    <row r="3620" spans="1:8" ht="19.5">
      <c r="A3620" s="1" t="s">
        <v>18050</v>
      </c>
      <c r="B3620" s="1" t="s">
        <v>10855</v>
      </c>
      <c r="C3620" s="1" t="s">
        <v>10856</v>
      </c>
      <c r="D3620" s="8" t="s">
        <v>10857</v>
      </c>
      <c r="F3620" t="str">
        <f>CONCATENATE("0x",UPPER(CONCATENATE(RIGHT(C3620,2),LEFT(C3620,2))))</f>
        <v>0x9386</v>
      </c>
      <c r="H3620" t="str">
        <f t="shared" si="56"/>
        <v>insert into #AllChina (Hex,CWord) values (0x9386,'蚓');</v>
      </c>
    </row>
    <row r="3621" spans="1:8" ht="19.5">
      <c r="A3621" s="1" t="s">
        <v>18051</v>
      </c>
      <c r="B3621" s="1" t="s">
        <v>10858</v>
      </c>
      <c r="C3621" s="1" t="s">
        <v>10859</v>
      </c>
      <c r="D3621" s="8" t="s">
        <v>10860</v>
      </c>
      <c r="F3621" t="str">
        <f>CONCATENATE("0x",UPPER(CONCATENATE(RIGHT(C3621,2),LEFT(C3621,2))))</f>
        <v>0xA486</v>
      </c>
      <c r="H3621" t="str">
        <f t="shared" si="56"/>
        <v>insert into #AllChina (Hex,CWord) values (0xA486,'蚤');</v>
      </c>
    </row>
    <row r="3622" spans="1:8" ht="19.5">
      <c r="A3622" s="1" t="s">
        <v>18052</v>
      </c>
      <c r="B3622" s="1" t="s">
        <v>10861</v>
      </c>
      <c r="C3622" s="1" t="s">
        <v>10862</v>
      </c>
      <c r="D3622" s="8" t="s">
        <v>10863</v>
      </c>
      <c r="F3622" t="str">
        <f>CONCATENATE("0x",UPPER(CONCATENATE(RIGHT(C3622,2),LEFT(C3622,2))))</f>
        <v>0xA986</v>
      </c>
      <c r="H3622" t="str">
        <f t="shared" si="56"/>
        <v>insert into #AllChina (Hex,CWord) values (0xA986,'蚩');</v>
      </c>
    </row>
    <row r="3623" spans="1:8" ht="19.5">
      <c r="A3623" s="1" t="s">
        <v>18053</v>
      </c>
      <c r="B3623" s="1" t="s">
        <v>10864</v>
      </c>
      <c r="C3623" s="1" t="s">
        <v>10865</v>
      </c>
      <c r="D3623" s="8" t="s">
        <v>10866</v>
      </c>
      <c r="F3623" t="str">
        <f>CONCATENATE("0x",UPPER(CONCATENATE(RIGHT(C3623,2),LEFT(C3623,2))))</f>
        <v>0x8C86</v>
      </c>
      <c r="H3623" t="str">
        <f t="shared" si="56"/>
        <v>insert into #AllChina (Hex,CWord) values (0x8C86,'蚌');</v>
      </c>
    </row>
    <row r="3624" spans="1:8" ht="19.5">
      <c r="A3624" s="1" t="s">
        <v>18054</v>
      </c>
      <c r="B3624" s="1" t="s">
        <v>10867</v>
      </c>
      <c r="C3624" s="1" t="s">
        <v>10868</v>
      </c>
      <c r="D3624" s="8" t="s">
        <v>10869</v>
      </c>
      <c r="F3624" t="str">
        <f>CONCATENATE("0x",UPPER(CONCATENATE(RIGHT(C3624,2),LEFT(C3624,2))))</f>
        <v>0xA386</v>
      </c>
      <c r="H3624" t="str">
        <f t="shared" si="56"/>
        <v>insert into #AllChina (Hex,CWord) values (0xA386,'蚣');</v>
      </c>
    </row>
    <row r="3625" spans="1:8" ht="19.5">
      <c r="A3625" s="1" t="s">
        <v>18055</v>
      </c>
      <c r="B3625" s="1" t="s">
        <v>10870</v>
      </c>
      <c r="C3625" s="1" t="s">
        <v>10871</v>
      </c>
      <c r="D3625" s="8" t="s">
        <v>10872</v>
      </c>
      <c r="F3625" t="str">
        <f>CONCATENATE("0x",UPPER(CONCATENATE(RIGHT(C3625,2),LEFT(C3625,2))))</f>
        <v>0xC786</v>
      </c>
      <c r="H3625" t="str">
        <f t="shared" si="56"/>
        <v>insert into #AllChina (Hex,CWord) values (0xC786,'蛇');</v>
      </c>
    </row>
    <row r="3626" spans="1:8" ht="19.5">
      <c r="A3626" s="1" t="s">
        <v>18056</v>
      </c>
      <c r="B3626" s="1" t="s">
        <v>10873</v>
      </c>
      <c r="C3626" s="1" t="s">
        <v>10874</v>
      </c>
      <c r="D3626" s="8" t="s">
        <v>10875</v>
      </c>
      <c r="F3626" t="str">
        <f>CONCATENATE("0x",UPPER(CONCATENATE(RIGHT(C3626,2),LEFT(C3626,2))))</f>
        <v>0xC086</v>
      </c>
      <c r="H3626" t="str">
        <f t="shared" si="56"/>
        <v>insert into #AllChina (Hex,CWord) values (0xC086,'蛀');</v>
      </c>
    </row>
    <row r="3627" spans="1:8" ht="19.5">
      <c r="A3627" s="1" t="s">
        <v>18057</v>
      </c>
      <c r="B3627" s="1" t="s">
        <v>10876</v>
      </c>
      <c r="C3627" s="1" t="s">
        <v>10877</v>
      </c>
      <c r="D3627" s="8" t="s">
        <v>10878</v>
      </c>
      <c r="F3627" t="str">
        <f>CONCATENATE("0x",UPPER(CONCATENATE(RIGHT(C3627,2),LEFT(C3627,2))))</f>
        <v>0xB686</v>
      </c>
      <c r="H3627" t="str">
        <f t="shared" si="56"/>
        <v>insert into #AllChina (Hex,CWord) values (0xB686,'蚶');</v>
      </c>
    </row>
    <row r="3628" spans="1:8" ht="19.5">
      <c r="A3628" s="1" t="s">
        <v>18058</v>
      </c>
      <c r="B3628" s="1" t="s">
        <v>10879</v>
      </c>
      <c r="C3628" s="1" t="s">
        <v>10880</v>
      </c>
      <c r="D3628" s="8" t="s">
        <v>10881</v>
      </c>
      <c r="F3628" t="str">
        <f>CONCATENATE("0x",UPPER(CONCATENATE(RIGHT(C3628,2),LEFT(C3628,2))))</f>
        <v>0xC486</v>
      </c>
      <c r="H3628" t="str">
        <f t="shared" si="56"/>
        <v>insert into #AllChina (Hex,CWord) values (0xC486,'蛄');</v>
      </c>
    </row>
    <row r="3629" spans="1:8" ht="19.5">
      <c r="A3629" s="1" t="s">
        <v>18059</v>
      </c>
      <c r="B3629" s="1" t="s">
        <v>10882</v>
      </c>
      <c r="C3629" s="1" t="s">
        <v>10883</v>
      </c>
      <c r="D3629" s="8" t="s">
        <v>10884</v>
      </c>
      <c r="F3629" t="str">
        <f>CONCATENATE("0x",UPPER(CONCATENATE(RIGHT(C3629,2),LEFT(C3629,2))))</f>
        <v>0xB586</v>
      </c>
      <c r="H3629" t="str">
        <f t="shared" si="56"/>
        <v>insert into #AllChina (Hex,CWord) values (0xB586,'蚵');</v>
      </c>
    </row>
    <row r="3630" spans="1:8" ht="19.5">
      <c r="A3630" s="1" t="s">
        <v>18060</v>
      </c>
      <c r="B3630" s="1" t="s">
        <v>10885</v>
      </c>
      <c r="C3630" s="1" t="s">
        <v>10886</v>
      </c>
      <c r="D3630" s="8" t="s">
        <v>10887</v>
      </c>
      <c r="F3630" t="str">
        <f>CONCATENATE("0x",UPPER(CONCATENATE(RIGHT(C3630,2),LEFT(C3630,2))))</f>
        <v>0xC686</v>
      </c>
      <c r="H3630" t="str">
        <f t="shared" si="56"/>
        <v>insert into #AllChina (Hex,CWord) values (0xC686,'蛆');</v>
      </c>
    </row>
    <row r="3631" spans="1:8" ht="19.5">
      <c r="A3631" s="1" t="s">
        <v>18061</v>
      </c>
      <c r="B3631" s="1" t="s">
        <v>10888</v>
      </c>
      <c r="C3631" s="1" t="s">
        <v>10889</v>
      </c>
      <c r="D3631" s="8" t="s">
        <v>10890</v>
      </c>
      <c r="F3631" t="str">
        <f>CONCATENATE("0x",UPPER(CONCATENATE(RIGHT(C3631,2),LEFT(C3631,2))))</f>
        <v>0xCB86</v>
      </c>
      <c r="H3631" t="str">
        <f t="shared" si="56"/>
        <v>insert into #AllChina (Hex,CWord) values (0xCB86,'蛋');</v>
      </c>
    </row>
    <row r="3632" spans="1:8" ht="19.5">
      <c r="A3632" s="1" t="s">
        <v>18062</v>
      </c>
      <c r="B3632" s="1" t="s">
        <v>10891</v>
      </c>
      <c r="C3632" s="1" t="s">
        <v>10892</v>
      </c>
      <c r="D3632" s="8" t="s">
        <v>10893</v>
      </c>
      <c r="F3632" t="str">
        <f>CONCATENATE("0x",UPPER(CONCATENATE(RIGHT(C3632,2),LEFT(C3632,2))))</f>
        <v>0xB186</v>
      </c>
      <c r="H3632" t="str">
        <f t="shared" si="56"/>
        <v>insert into #AllChina (Hex,CWord) values (0xB186,'蚱');</v>
      </c>
    </row>
    <row r="3633" spans="1:8" ht="19.5">
      <c r="A3633" s="1" t="s">
        <v>18063</v>
      </c>
      <c r="B3633" s="1" t="s">
        <v>10894</v>
      </c>
      <c r="C3633" s="1" t="s">
        <v>10895</v>
      </c>
      <c r="D3633" s="8" t="s">
        <v>10896</v>
      </c>
      <c r="F3633" t="str">
        <f>CONCATENATE("0x",UPPER(CONCATENATE(RIGHT(C3633,2),LEFT(C3633,2))))</f>
        <v>0xAF86</v>
      </c>
      <c r="H3633" t="str">
        <f t="shared" si="56"/>
        <v>insert into #AllChina (Hex,CWord) values (0xAF86,'蚯');</v>
      </c>
    </row>
    <row r="3634" spans="1:8" ht="19.5">
      <c r="A3634" s="1" t="s">
        <v>18064</v>
      </c>
      <c r="B3634" s="1" t="s">
        <v>10897</v>
      </c>
      <c r="C3634" s="1" t="s">
        <v>10898</v>
      </c>
      <c r="D3634" s="8" t="s">
        <v>10899</v>
      </c>
      <c r="F3634" t="str">
        <f>CONCATENATE("0x",UPPER(CONCATENATE(RIGHT(C3634,2),LEFT(C3634,2))))</f>
        <v>0xDF86</v>
      </c>
      <c r="H3634" t="str">
        <f t="shared" si="56"/>
        <v>insert into #AllChina (Hex,CWord) values (0xDF86,'蛟');</v>
      </c>
    </row>
    <row r="3635" spans="1:8" ht="19.5">
      <c r="A3635" s="1" t="s">
        <v>18065</v>
      </c>
      <c r="B3635" s="1" t="s">
        <v>10900</v>
      </c>
      <c r="C3635" s="1" t="s">
        <v>10901</v>
      </c>
      <c r="D3635" s="8" t="s">
        <v>10902</v>
      </c>
      <c r="F3635" t="str">
        <f>CONCATENATE("0x",UPPER(CONCATENATE(RIGHT(C3635,2),LEFT(C3635,2))))</f>
        <v>0xD986</v>
      </c>
      <c r="H3635" t="str">
        <f t="shared" si="56"/>
        <v>insert into #AllChina (Hex,CWord) values (0xD986,'蛙');</v>
      </c>
    </row>
    <row r="3636" spans="1:8" ht="19.5">
      <c r="A3636" s="1" t="s">
        <v>18066</v>
      </c>
      <c r="B3636" s="1" t="s">
        <v>10903</v>
      </c>
      <c r="C3636" s="1" t="s">
        <v>10904</v>
      </c>
      <c r="D3636" s="8" t="s">
        <v>10905</v>
      </c>
      <c r="F3636" t="str">
        <f>CONCATENATE("0x",UPPER(CONCATENATE(RIGHT(C3636,2),LEFT(C3636,2))))</f>
        <v>0xED86</v>
      </c>
      <c r="H3636" t="str">
        <f t="shared" si="56"/>
        <v>insert into #AllChina (Hex,CWord) values (0xED86,'蛭');</v>
      </c>
    </row>
    <row r="3637" spans="1:8" ht="19.5">
      <c r="A3637" s="1" t="s">
        <v>18067</v>
      </c>
      <c r="B3637" s="1" t="s">
        <v>10906</v>
      </c>
      <c r="C3637" s="1" t="s">
        <v>10907</v>
      </c>
      <c r="D3637" s="8" t="s">
        <v>10908</v>
      </c>
      <c r="F3637" t="str">
        <f>CONCATENATE("0x",UPPER(CONCATENATE(RIGHT(C3637,2),LEFT(C3637,2))))</f>
        <v>0xD486</v>
      </c>
      <c r="H3637" t="str">
        <f t="shared" si="56"/>
        <v>insert into #AllChina (Hex,CWord) values (0xD486,'蛔');</v>
      </c>
    </row>
    <row r="3638" spans="1:8" ht="19.5">
      <c r="A3638" s="1" t="s">
        <v>18068</v>
      </c>
      <c r="B3638" s="1" t="s">
        <v>10909</v>
      </c>
      <c r="C3638" s="1" t="s">
        <v>10910</v>
      </c>
      <c r="D3638" s="8" t="s">
        <v>10911</v>
      </c>
      <c r="F3638" t="str">
        <f>CONCATENATE("0x",UPPER(CONCATENATE(RIGHT(C3638,2),LEFT(C3638,2))))</f>
        <v>0xDB86</v>
      </c>
      <c r="H3638" t="str">
        <f t="shared" si="56"/>
        <v>insert into #AllChina (Hex,CWord) values (0xDB86,'蛛');</v>
      </c>
    </row>
    <row r="3639" spans="1:8" ht="19.5">
      <c r="A3639" s="1" t="s">
        <v>18069</v>
      </c>
      <c r="B3639" s="1" t="s">
        <v>10912</v>
      </c>
      <c r="C3639" s="1" t="s">
        <v>10913</v>
      </c>
      <c r="D3639" s="8" t="s">
        <v>10914</v>
      </c>
      <c r="F3639" t="str">
        <f>CONCATENATE("0x",UPPER(CONCATENATE(RIGHT(C3639,2),LEFT(C3639,2))))</f>
        <v>0xE486</v>
      </c>
      <c r="H3639" t="str">
        <f t="shared" si="56"/>
        <v>insert into #AllChina (Hex,CWord) values (0xE486,'蛤');</v>
      </c>
    </row>
    <row r="3640" spans="1:8" ht="19.5">
      <c r="A3640" s="1" t="s">
        <v>18070</v>
      </c>
      <c r="B3640" s="1" t="s">
        <v>10915</v>
      </c>
      <c r="C3640" s="1" t="s">
        <v>10916</v>
      </c>
      <c r="D3640" s="8" t="s">
        <v>10917</v>
      </c>
      <c r="F3640" t="str">
        <f>CONCATENATE("0x",UPPER(CONCATENATE(RIGHT(C3640,2),LEFT(C3640,2))))</f>
        <v>0xF986</v>
      </c>
      <c r="H3640" t="str">
        <f t="shared" si="56"/>
        <v>insert into #AllChina (Hex,CWord) values (0xF986,'蛹');</v>
      </c>
    </row>
    <row r="3641" spans="1:8" ht="19.5">
      <c r="A3641" s="1" t="s">
        <v>18071</v>
      </c>
      <c r="B3641" s="1" t="s">
        <v>10918</v>
      </c>
      <c r="C3641" s="1" t="s">
        <v>10919</v>
      </c>
      <c r="D3641" s="8" t="s">
        <v>10920</v>
      </c>
      <c r="F3641" t="str">
        <f>CONCATENATE("0x",UPPER(CONCATENATE(RIGHT(C3641,2),LEFT(C3641,2))))</f>
        <v>0x1387</v>
      </c>
      <c r="H3641" t="str">
        <f t="shared" si="56"/>
        <v>insert into #AllChina (Hex,CWord) values (0x1387,'蜓');</v>
      </c>
    </row>
    <row r="3642" spans="1:8" ht="19.5">
      <c r="A3642" s="1" t="s">
        <v>18072</v>
      </c>
      <c r="B3642" s="1" t="s">
        <v>10921</v>
      </c>
      <c r="C3642" s="1" t="s">
        <v>10922</v>
      </c>
      <c r="D3642" s="8" t="s">
        <v>10923</v>
      </c>
      <c r="F3642" t="str">
        <f>CONCATENATE("0x",UPPER(CONCATENATE(RIGHT(C3642,2),LEFT(C3642,2))))</f>
        <v>0x0887</v>
      </c>
      <c r="H3642" t="str">
        <f t="shared" si="56"/>
        <v>insert into #AllChina (Hex,CWord) values (0x0887,'蜈');</v>
      </c>
    </row>
    <row r="3643" spans="1:8" ht="19.5">
      <c r="A3643" s="1" t="s">
        <v>18073</v>
      </c>
      <c r="B3643" s="1" t="s">
        <v>10924</v>
      </c>
      <c r="C3643" s="1" t="s">
        <v>10925</v>
      </c>
      <c r="D3643" s="8" t="s">
        <v>10926</v>
      </c>
      <c r="F3643" t="str">
        <f>CONCATENATE("0x",UPPER(CONCATENATE(RIGHT(C3643,2),LEFT(C3643,2))))</f>
        <v>0x0787</v>
      </c>
      <c r="H3643" t="str">
        <f t="shared" si="56"/>
        <v>insert into #AllChina (Hex,CWord) values (0x0787,'蜇');</v>
      </c>
    </row>
    <row r="3644" spans="1:8" ht="19.5">
      <c r="A3644" s="1" t="s">
        <v>18074</v>
      </c>
      <c r="B3644" s="1" t="s">
        <v>10927</v>
      </c>
      <c r="C3644" s="1" t="s">
        <v>10928</v>
      </c>
      <c r="D3644" s="8" t="s">
        <v>10929</v>
      </c>
      <c r="F3644" t="str">
        <f>CONCATENATE("0x",UPPER(CONCATENATE(RIGHT(C3644,2),LEFT(C3644,2))))</f>
        <v>0x0087</v>
      </c>
      <c r="H3644" t="str">
        <f t="shared" si="56"/>
        <v>insert into #AllChina (Hex,CWord) values (0x0087,'蜀');</v>
      </c>
    </row>
    <row r="3645" spans="1:8" ht="19.5">
      <c r="A3645" s="1" t="s">
        <v>18075</v>
      </c>
      <c r="B3645" s="1" t="s">
        <v>10930</v>
      </c>
      <c r="C3645" s="1" t="s">
        <v>10931</v>
      </c>
      <c r="D3645" s="8" t="s">
        <v>10932</v>
      </c>
      <c r="F3645" t="str">
        <f>CONCATENATE("0x",UPPER(CONCATENATE(RIGHT(C3645,2),LEFT(C3645,2))))</f>
        <v>0xFE86</v>
      </c>
      <c r="H3645" t="str">
        <f t="shared" si="56"/>
        <v>insert into #AllChina (Hex,CWord) values (0xFE86,'蛾');</v>
      </c>
    </row>
    <row r="3646" spans="1:8" ht="19.5">
      <c r="A3646" s="1" t="s">
        <v>18076</v>
      </c>
      <c r="B3646" s="1" t="s">
        <v>10933</v>
      </c>
      <c r="C3646" s="1" t="s">
        <v>10934</v>
      </c>
      <c r="D3646" s="8" t="s">
        <v>10935</v>
      </c>
      <c r="F3646" t="str">
        <f>CONCATENATE("0x",UPPER(CONCATENATE(RIGHT(C3646,2),LEFT(C3646,2))))</f>
        <v>0xFB86</v>
      </c>
      <c r="H3646" t="str">
        <f t="shared" si="56"/>
        <v>insert into #AllChina (Hex,CWord) values (0xFB86,'蛻');</v>
      </c>
    </row>
    <row r="3647" spans="1:8" ht="19.5">
      <c r="A3647" s="1" t="s">
        <v>18077</v>
      </c>
      <c r="B3647" s="1" t="s">
        <v>10936</v>
      </c>
      <c r="C3647" s="1" t="s">
        <v>10937</v>
      </c>
      <c r="D3647" s="8" t="s">
        <v>10938</v>
      </c>
      <c r="F3647" t="str">
        <f>CONCATENATE("0x",UPPER(CONCATENATE(RIGHT(C3647,2),LEFT(C3647,2))))</f>
        <v>0x0287</v>
      </c>
      <c r="H3647" t="str">
        <f t="shared" si="56"/>
        <v>insert into #AllChina (Hex,CWord) values (0x0287,'蜂');</v>
      </c>
    </row>
    <row r="3648" spans="1:8" ht="19.5">
      <c r="A3648" s="1" t="s">
        <v>18078</v>
      </c>
      <c r="B3648" s="1" t="s">
        <v>10939</v>
      </c>
      <c r="C3648" s="1" t="s">
        <v>10940</v>
      </c>
      <c r="D3648" s="8" t="s">
        <v>10941</v>
      </c>
      <c r="F3648" t="str">
        <f>CONCATENATE("0x",UPPER(CONCATENATE(RIGHT(C3648,2),LEFT(C3648,2))))</f>
        <v>0x0387</v>
      </c>
      <c r="H3648" t="str">
        <f t="shared" si="56"/>
        <v>insert into #AllChina (Hex,CWord) values (0x0387,'蜃');</v>
      </c>
    </row>
    <row r="3649" spans="1:8" ht="19.5">
      <c r="A3649" s="1" t="s">
        <v>18079</v>
      </c>
      <c r="B3649" s="1" t="s">
        <v>10942</v>
      </c>
      <c r="C3649" s="1" t="s">
        <v>10943</v>
      </c>
      <c r="D3649" s="8" t="s">
        <v>10944</v>
      </c>
      <c r="F3649" t="str">
        <f>CONCATENATE("0x",UPPER(CONCATENATE(RIGHT(C3649,2),LEFT(C3649,2))))</f>
        <v>0x3F87</v>
      </c>
      <c r="H3649" t="str">
        <f t="shared" si="56"/>
        <v>insert into #AllChina (Hex,CWord) values (0x3F87,'蜿');</v>
      </c>
    </row>
    <row r="3650" spans="1:8" ht="19.5">
      <c r="A3650" s="1" t="s">
        <v>18080</v>
      </c>
      <c r="B3650" s="1" t="s">
        <v>10945</v>
      </c>
      <c r="C3650" s="1" t="s">
        <v>10946</v>
      </c>
      <c r="D3650" s="8" t="s">
        <v>10947</v>
      </c>
      <c r="F3650" t="str">
        <f>CONCATENATE("0x",UPPER(CONCATENATE(RIGHT(C3650,2),LEFT(C3650,2))))</f>
        <v>0x1C87</v>
      </c>
      <c r="H3650" t="str">
        <f t="shared" si="56"/>
        <v>insert into #AllChina (Hex,CWord) values (0x1C87,'蜜');</v>
      </c>
    </row>
    <row r="3651" spans="1:8" ht="19.5">
      <c r="A3651" s="1" t="s">
        <v>18081</v>
      </c>
      <c r="B3651" s="1" t="s">
        <v>10948</v>
      </c>
      <c r="C3651" s="1" t="s">
        <v>10949</v>
      </c>
      <c r="D3651" s="8" t="s">
        <v>10950</v>
      </c>
      <c r="F3651" t="str">
        <f>CONCATENATE("0x",UPPER(CONCATENATE(RIGHT(C3651,2),LEFT(C3651,2))))</f>
        <v>0x3B87</v>
      </c>
      <c r="H3651" t="str">
        <f t="shared" ref="H3651:H3714" si="57">CONCATENATE("insert into #AllChina (Hex,CWord) values (",F3651,",'",D3651,"');")</f>
        <v>insert into #AllChina (Hex,CWord) values (0x3B87,'蜻');</v>
      </c>
    </row>
    <row r="3652" spans="1:8" ht="19.5">
      <c r="A3652" s="1" t="s">
        <v>18082</v>
      </c>
      <c r="B3652" s="1" t="s">
        <v>10951</v>
      </c>
      <c r="C3652" s="1" t="s">
        <v>10952</v>
      </c>
      <c r="D3652" s="8" t="s">
        <v>10953</v>
      </c>
      <c r="F3652" t="str">
        <f>CONCATENATE("0x",UPPER(CONCATENATE(RIGHT(C3652,2),LEFT(C3652,2))))</f>
        <v>0x2287</v>
      </c>
      <c r="H3652" t="str">
        <f t="shared" si="57"/>
        <v>insert into #AllChina (Hex,CWord) values (0x2287,'蜢');</v>
      </c>
    </row>
    <row r="3653" spans="1:8" ht="19.5">
      <c r="A3653" s="1" t="s">
        <v>18083</v>
      </c>
      <c r="B3653" s="1" t="s">
        <v>10954</v>
      </c>
      <c r="C3653" s="1" t="s">
        <v>10955</v>
      </c>
      <c r="D3653" s="8" t="s">
        <v>10956</v>
      </c>
      <c r="F3653" t="str">
        <f>CONCATENATE("0x",UPPER(CONCATENATE(RIGHT(C3653,2),LEFT(C3653,2))))</f>
        <v>0x2587</v>
      </c>
      <c r="H3653" t="str">
        <f t="shared" si="57"/>
        <v>insert into #AllChina (Hex,CWord) values (0x2587,'蜥');</v>
      </c>
    </row>
    <row r="3654" spans="1:8" ht="19.5">
      <c r="A3654" s="1" t="s">
        <v>18084</v>
      </c>
      <c r="B3654" s="1" t="s">
        <v>10957</v>
      </c>
      <c r="C3654" s="1" t="s">
        <v>10958</v>
      </c>
      <c r="D3654" s="8" t="s">
        <v>10959</v>
      </c>
      <c r="F3654" t="str">
        <f>CONCATENATE("0x",UPPER(CONCATENATE(RIGHT(C3654,2),LEFT(C3654,2))))</f>
        <v>0x3487</v>
      </c>
      <c r="H3654" t="str">
        <f t="shared" si="57"/>
        <v>insert into #AllChina (Hex,CWord) values (0x3487,'蜴');</v>
      </c>
    </row>
    <row r="3655" spans="1:8" ht="19.5">
      <c r="A3655" s="1" t="s">
        <v>18085</v>
      </c>
      <c r="B3655" s="1" t="s">
        <v>10960</v>
      </c>
      <c r="C3655" s="1" t="s">
        <v>10961</v>
      </c>
      <c r="D3655" s="8" t="s">
        <v>10962</v>
      </c>
      <c r="F3655" t="str">
        <f>CONCATENATE("0x",UPPER(CONCATENATE(RIGHT(C3655,2),LEFT(C3655,2))))</f>
        <v>0x1887</v>
      </c>
      <c r="H3655" t="str">
        <f t="shared" si="57"/>
        <v>insert into #AllChina (Hex,CWord) values (0x1887,'蜘');</v>
      </c>
    </row>
    <row r="3656" spans="1:8" ht="19.5">
      <c r="A3656" s="1" t="s">
        <v>18086</v>
      </c>
      <c r="B3656" s="1" t="s">
        <v>10963</v>
      </c>
      <c r="C3656" s="1" t="s">
        <v>10964</v>
      </c>
      <c r="D3656" s="8" t="s">
        <v>10965</v>
      </c>
      <c r="F3656" t="str">
        <f>CONCATENATE("0x",UPPER(CONCATENATE(RIGHT(C3656,2),LEFT(C3656,2))))</f>
        <v>0x5587</v>
      </c>
      <c r="H3656" t="str">
        <f t="shared" si="57"/>
        <v>insert into #AllChina (Hex,CWord) values (0x5587,'蝕');</v>
      </c>
    </row>
    <row r="3657" spans="1:8" ht="19.5">
      <c r="A3657" s="1" t="s">
        <v>18087</v>
      </c>
      <c r="B3657" s="1" t="s">
        <v>10966</v>
      </c>
      <c r="C3657" s="1" t="s">
        <v>10967</v>
      </c>
      <c r="D3657" s="8" t="s">
        <v>10968</v>
      </c>
      <c r="F3657" t="str">
        <f>CONCATENATE("0x",UPPER(CONCATENATE(RIGHT(C3657,2),LEFT(C3657,2))))</f>
        <v>0x8287</v>
      </c>
      <c r="H3657" t="str">
        <f t="shared" si="57"/>
        <v>insert into #AllChina (Hex,CWord) values (0x8287,'螂');</v>
      </c>
    </row>
    <row r="3658" spans="1:8" ht="19.5">
      <c r="A3658" s="1" t="s">
        <v>18088</v>
      </c>
      <c r="B3658" s="1" t="s">
        <v>10969</v>
      </c>
      <c r="C3658" s="1" t="s">
        <v>10970</v>
      </c>
      <c r="D3658" s="8" t="s">
        <v>10971</v>
      </c>
      <c r="F3658" t="str">
        <f>CONCATENATE("0x",UPPER(CONCATENATE(RIGHT(C3658,2),LEFT(C3658,2))))</f>
        <v>0x7487</v>
      </c>
      <c r="H3658" t="str">
        <f t="shared" si="57"/>
        <v>insert into #AllChina (Hex,CWord) values (0x7487,'蝴');</v>
      </c>
    </row>
    <row r="3659" spans="1:8" ht="19.5">
      <c r="A3659" s="1" t="s">
        <v>18089</v>
      </c>
      <c r="B3659" s="1" t="s">
        <v>10972</v>
      </c>
      <c r="C3659" s="1" t="s">
        <v>10973</v>
      </c>
      <c r="D3659" s="8" t="s">
        <v>10974</v>
      </c>
      <c r="F3659" t="str">
        <f>CONCATENATE("0x",UPPER(CONCATENATE(RIGHT(C3659,2),LEFT(C3659,2))))</f>
        <v>0x7687</v>
      </c>
      <c r="H3659" t="str">
        <f t="shared" si="57"/>
        <v>insert into #AllChina (Hex,CWord) values (0x7687,'蝶');</v>
      </c>
    </row>
    <row r="3660" spans="1:8" ht="19.5">
      <c r="A3660" s="1" t="s">
        <v>18090</v>
      </c>
      <c r="B3660" s="1" t="s">
        <v>10975</v>
      </c>
      <c r="C3660" s="1" t="s">
        <v>10976</v>
      </c>
      <c r="D3660" s="8" t="s">
        <v>10977</v>
      </c>
      <c r="F3660" t="str">
        <f>CONCATENATE("0x",UPPER(CONCATENATE(RIGHT(C3660,2),LEFT(C3660,2))))</f>
        <v>0x6087</v>
      </c>
      <c r="H3660" t="str">
        <f t="shared" si="57"/>
        <v>insert into #AllChina (Hex,CWord) values (0x6087,'蝠');</v>
      </c>
    </row>
    <row r="3661" spans="1:8" ht="19.5">
      <c r="A3661" s="1" t="s">
        <v>18091</v>
      </c>
      <c r="B3661" s="1" t="s">
        <v>10978</v>
      </c>
      <c r="C3661" s="1" t="s">
        <v>10979</v>
      </c>
      <c r="D3661" s="8" t="s">
        <v>10980</v>
      </c>
      <c r="F3661" t="str">
        <f>CONCATENATE("0x",UPPER(CONCATENATE(RIGHT(C3661,2),LEFT(C3661,2))))</f>
        <v>0x6687</v>
      </c>
      <c r="H3661" t="str">
        <f t="shared" si="57"/>
        <v>insert into #AllChina (Hex,CWord) values (0x6687,'蝦');</v>
      </c>
    </row>
    <row r="3662" spans="1:8" ht="19.5">
      <c r="A3662" s="1" t="s">
        <v>18092</v>
      </c>
      <c r="B3662" s="1" t="s">
        <v>10981</v>
      </c>
      <c r="C3662" s="1" t="s">
        <v>10982</v>
      </c>
      <c r="D3662" s="8" t="s">
        <v>10983</v>
      </c>
      <c r="F3662" t="str">
        <f>CONCATENATE("0x",UPPER(CONCATENATE(RIGHT(C3662,2),LEFT(C3662,2))))</f>
        <v>0x7887</v>
      </c>
      <c r="H3662" t="str">
        <f t="shared" si="57"/>
        <v>insert into #AllChina (Hex,CWord) values (0x7887,'蝸');</v>
      </c>
    </row>
    <row r="3663" spans="1:8" ht="19.5">
      <c r="A3663" s="1" t="s">
        <v>18093</v>
      </c>
      <c r="B3663" s="1" t="s">
        <v>10984</v>
      </c>
      <c r="C3663" s="1" t="s">
        <v>10985</v>
      </c>
      <c r="D3663" s="8" t="s">
        <v>10986</v>
      </c>
      <c r="F3663" t="str">
        <f>CONCATENATE("0x",UPPER(CONCATENATE(RIGHT(C3663,2),LEFT(C3663,2))))</f>
        <v>0x6887</v>
      </c>
      <c r="H3663" t="str">
        <f t="shared" si="57"/>
        <v>insert into #AllChina (Hex,CWord) values (0x6887,'蝨');</v>
      </c>
    </row>
    <row r="3664" spans="1:8" ht="19.5">
      <c r="A3664" s="1" t="s">
        <v>18094</v>
      </c>
      <c r="B3664" s="1" t="s">
        <v>10987</v>
      </c>
      <c r="C3664" s="1" t="s">
        <v>10988</v>
      </c>
      <c r="D3664" s="8" t="s">
        <v>10989</v>
      </c>
      <c r="F3664" t="str">
        <f>CONCATENATE("0x",UPPER(CONCATENATE(RIGHT(C3664,2),LEFT(C3664,2))))</f>
        <v>0x5987</v>
      </c>
      <c r="H3664" t="str">
        <f t="shared" si="57"/>
        <v>insert into #AllChina (Hex,CWord) values (0x5987,'蝙');</v>
      </c>
    </row>
    <row r="3665" spans="1:8" ht="19.5">
      <c r="A3665" s="1" t="s">
        <v>18095</v>
      </c>
      <c r="B3665" s="1" t="s">
        <v>10990</v>
      </c>
      <c r="C3665" s="1" t="s">
        <v>10991</v>
      </c>
      <c r="D3665" s="8" t="s">
        <v>10992</v>
      </c>
      <c r="F3665" t="str">
        <f>CONCATENATE("0x",UPPER(CONCATENATE(RIGHT(C3665,2),LEFT(C3665,2))))</f>
        <v>0x5787</v>
      </c>
      <c r="H3665" t="str">
        <f t="shared" si="57"/>
        <v>insert into #AllChina (Hex,CWord) values (0x5787,'蝗');</v>
      </c>
    </row>
    <row r="3666" spans="1:8" ht="19.5">
      <c r="A3666" s="1" t="s">
        <v>18096</v>
      </c>
      <c r="B3666" s="1" t="s">
        <v>10993</v>
      </c>
      <c r="C3666" s="1" t="s">
        <v>10994</v>
      </c>
      <c r="D3666" s="8" t="s">
        <v>10995</v>
      </c>
      <c r="F3666" t="str">
        <f>CONCATENATE("0x",UPPER(CONCATENATE(RIGHT(C3666,2),LEFT(C3666,2))))</f>
        <v>0x4C87</v>
      </c>
      <c r="H3666" t="str">
        <f t="shared" si="57"/>
        <v>insert into #AllChina (Hex,CWord) values (0x4C87,'蝌');</v>
      </c>
    </row>
    <row r="3667" spans="1:8" ht="19.5">
      <c r="A3667" s="1" t="s">
        <v>18097</v>
      </c>
      <c r="B3667" s="1" t="s">
        <v>10996</v>
      </c>
      <c r="C3667" s="1" t="s">
        <v>10997</v>
      </c>
      <c r="D3667" s="8" t="s">
        <v>10998</v>
      </c>
      <c r="F3667" t="str">
        <f>CONCATENATE("0x",UPPER(CONCATENATE(RIGHT(C3667,2),LEFT(C3667,2))))</f>
        <v>0x8387</v>
      </c>
      <c r="H3667" t="str">
        <f t="shared" si="57"/>
        <v>insert into #AllChina (Hex,CWord) values (0x8387,'螃');</v>
      </c>
    </row>
    <row r="3668" spans="1:8" ht="19.5">
      <c r="A3668" s="1" t="s">
        <v>18098</v>
      </c>
      <c r="B3668" s="1" t="s">
        <v>10999</v>
      </c>
      <c r="C3668" s="1" t="s">
        <v>11000</v>
      </c>
      <c r="D3668" s="8" t="s">
        <v>11001</v>
      </c>
      <c r="F3668" t="str">
        <f>CONCATENATE("0x",UPPER(CONCATENATE(RIGHT(C3668,2),LEFT(C3668,2))))</f>
        <v>0x9F87</v>
      </c>
      <c r="H3668" t="str">
        <f t="shared" si="57"/>
        <v>insert into #AllChina (Hex,CWord) values (0x9F87,'螟');</v>
      </c>
    </row>
    <row r="3669" spans="1:8" ht="19.5">
      <c r="A3669" s="1" t="s">
        <v>18099</v>
      </c>
      <c r="B3669" s="1" t="s">
        <v>11002</v>
      </c>
      <c r="C3669" s="1" t="s">
        <v>11003</v>
      </c>
      <c r="D3669" s="8" t="s">
        <v>11004</v>
      </c>
      <c r="F3669" t="str">
        <f>CONCATENATE("0x",UPPER(CONCATENATE(RIGHT(C3669,2),LEFT(C3669,2))))</f>
        <v>0x9E87</v>
      </c>
      <c r="H3669" t="str">
        <f t="shared" si="57"/>
        <v>insert into #AllChina (Hex,CWord) values (0x9E87,'螞');</v>
      </c>
    </row>
    <row r="3670" spans="1:8" ht="19.5">
      <c r="A3670" s="1" t="s">
        <v>18100</v>
      </c>
      <c r="B3670" s="1" t="s">
        <v>11005</v>
      </c>
      <c r="C3670" s="1" t="s">
        <v>11006</v>
      </c>
      <c r="D3670" s="8" t="s">
        <v>11007</v>
      </c>
      <c r="F3670" t="str">
        <f>CONCATENATE("0x",UPPER(CONCATENATE(RIGHT(C3670,2),LEFT(C3670,2))))</f>
        <v>0xA287</v>
      </c>
      <c r="H3670" t="str">
        <f t="shared" si="57"/>
        <v>insert into #AllChina (Hex,CWord) values (0xA287,'螢');</v>
      </c>
    </row>
    <row r="3671" spans="1:8" ht="19.5">
      <c r="A3671" s="1" t="s">
        <v>18101</v>
      </c>
      <c r="B3671" s="1" t="s">
        <v>11008</v>
      </c>
      <c r="C3671" s="1" t="s">
        <v>11009</v>
      </c>
      <c r="D3671" s="8" t="s">
        <v>11010</v>
      </c>
      <c r="F3671" t="str">
        <f>CONCATENATE("0x",UPPER(CONCATENATE(RIGHT(C3671,2),LEFT(C3671,2))))</f>
        <v>0x8D87</v>
      </c>
      <c r="H3671" t="str">
        <f t="shared" si="57"/>
        <v>insert into #AllChina (Hex,CWord) values (0x8D87,'融');</v>
      </c>
    </row>
    <row r="3672" spans="1:8" ht="19.5">
      <c r="A3672" s="1" t="s">
        <v>18102</v>
      </c>
      <c r="B3672" s="1" t="s">
        <v>11011</v>
      </c>
      <c r="C3672" s="1" t="s">
        <v>11012</v>
      </c>
      <c r="D3672" s="8" t="s">
        <v>11013</v>
      </c>
      <c r="F3672" t="str">
        <f>CONCATENATE("0x",UPPER(CONCATENATE(RIGHT(C3672,2),LEFT(C3672,2))))</f>
        <v>0xC087</v>
      </c>
      <c r="H3672" t="str">
        <f t="shared" si="57"/>
        <v>insert into #AllChina (Hex,CWord) values (0xC087,'蟀');</v>
      </c>
    </row>
    <row r="3673" spans="1:8" ht="19.5">
      <c r="A3673" s="1" t="s">
        <v>18103</v>
      </c>
      <c r="B3673" s="1" t="s">
        <v>11014</v>
      </c>
      <c r="C3673" s="1" t="s">
        <v>11015</v>
      </c>
      <c r="D3673" s="8" t="s">
        <v>11016</v>
      </c>
      <c r="F3673" t="str">
        <f>CONCATENATE("0x",UPPER(CONCATENATE(RIGHT(C3673,2),LEFT(C3673,2))))</f>
        <v>0xD187</v>
      </c>
      <c r="H3673" t="str">
        <f t="shared" si="57"/>
        <v>insert into #AllChina (Hex,CWord) values (0xD187,'蟑');</v>
      </c>
    </row>
    <row r="3674" spans="1:8" ht="19.5">
      <c r="A3674" s="1" t="s">
        <v>18104</v>
      </c>
      <c r="B3674" s="1" t="s">
        <v>11017</v>
      </c>
      <c r="C3674" s="1" t="s">
        <v>11018</v>
      </c>
      <c r="D3674" s="8" t="s">
        <v>11019</v>
      </c>
      <c r="F3674" t="str">
        <f>CONCATENATE("0x",UPPER(CONCATENATE(RIGHT(C3674,2),LEFT(C3674,2))))</f>
        <v>0xB387</v>
      </c>
      <c r="H3674" t="str">
        <f t="shared" si="57"/>
        <v>insert into #AllChina (Hex,CWord) values (0xB387,'螳');</v>
      </c>
    </row>
    <row r="3675" spans="1:8" ht="19.5">
      <c r="A3675" s="1" t="s">
        <v>18105</v>
      </c>
      <c r="B3675" s="1" t="s">
        <v>11020</v>
      </c>
      <c r="C3675" s="1" t="s">
        <v>11021</v>
      </c>
      <c r="D3675" s="8" t="s">
        <v>11022</v>
      </c>
      <c r="F3675" t="str">
        <f>CONCATENATE("0x",UPPER(CONCATENATE(RIGHT(C3675,2),LEFT(C3675,2))))</f>
        <v>0xD287</v>
      </c>
      <c r="H3675" t="str">
        <f t="shared" si="57"/>
        <v>insert into #AllChina (Hex,CWord) values (0xD287,'蟒');</v>
      </c>
    </row>
    <row r="3676" spans="1:8" ht="19.5">
      <c r="A3676" s="1" t="s">
        <v>18106</v>
      </c>
      <c r="B3676" s="1" t="s">
        <v>11023</v>
      </c>
      <c r="C3676" s="1" t="s">
        <v>11024</v>
      </c>
      <c r="D3676" s="8" t="s">
        <v>11025</v>
      </c>
      <c r="F3676" t="str">
        <f>CONCATENATE("0x",UPPER(CONCATENATE(RIGHT(C3676,2),LEFT(C3676,2))))</f>
        <v>0xC687</v>
      </c>
      <c r="H3676" t="str">
        <f t="shared" si="57"/>
        <v>insert into #AllChina (Hex,CWord) values (0xC687,'蟆');</v>
      </c>
    </row>
    <row r="3677" spans="1:8" ht="19.5">
      <c r="A3677" s="1" t="s">
        <v>18107</v>
      </c>
      <c r="B3677" s="1" t="s">
        <v>11026</v>
      </c>
      <c r="C3677" s="1" t="s">
        <v>11027</v>
      </c>
      <c r="D3677" s="8" t="s">
        <v>11028</v>
      </c>
      <c r="F3677" t="str">
        <f>CONCATENATE("0x",UPPER(CONCATENATE(RIGHT(C3677,2),LEFT(C3677,2))))</f>
        <v>0xAB87</v>
      </c>
      <c r="H3677" t="str">
        <f t="shared" si="57"/>
        <v>insert into #AllChina (Hex,CWord) values (0xAB87,'螫');</v>
      </c>
    </row>
    <row r="3678" spans="1:8" ht="19.5">
      <c r="A3678" s="1" t="s">
        <v>18108</v>
      </c>
      <c r="B3678" s="1" t="s">
        <v>11029</v>
      </c>
      <c r="C3678" s="1" t="s">
        <v>11030</v>
      </c>
      <c r="D3678" s="8" t="s">
        <v>11031</v>
      </c>
      <c r="F3678" t="str">
        <f>CONCATENATE("0x",UPPER(CONCATENATE(RIGHT(C3678,2),LEFT(C3678,2))))</f>
        <v>0xBB87</v>
      </c>
      <c r="H3678" t="str">
        <f t="shared" si="57"/>
        <v>insert into #AllChina (Hex,CWord) values (0xBB87,'螻');</v>
      </c>
    </row>
    <row r="3679" spans="1:8" ht="19.5">
      <c r="A3679" s="1" t="s">
        <v>18109</v>
      </c>
      <c r="B3679" s="1" t="s">
        <v>11032</v>
      </c>
      <c r="C3679" s="1" t="s">
        <v>11033</v>
      </c>
      <c r="D3679" s="8" t="s">
        <v>11034</v>
      </c>
      <c r="F3679" t="str">
        <f>CONCATENATE("0x",UPPER(CONCATENATE(RIGHT(C3679,2),LEFT(C3679,2))))</f>
        <v>0xBA87</v>
      </c>
      <c r="H3679" t="str">
        <f t="shared" si="57"/>
        <v>insert into #AllChina (Hex,CWord) values (0xBA87,'螺');</v>
      </c>
    </row>
    <row r="3680" spans="1:8" ht="19.5">
      <c r="A3680" s="1" t="s">
        <v>18110</v>
      </c>
      <c r="B3680" s="1" t="s">
        <v>11035</v>
      </c>
      <c r="C3680" s="1" t="s">
        <v>11036</v>
      </c>
      <c r="D3680" s="8" t="s">
        <v>11037</v>
      </c>
      <c r="F3680" t="str">
        <f>CONCATENATE("0x",UPPER(CONCATENATE(RIGHT(C3680,2),LEFT(C3680,2))))</f>
        <v>0xC887</v>
      </c>
      <c r="H3680" t="str">
        <f t="shared" si="57"/>
        <v>insert into #AllChina (Hex,CWord) values (0xC887,'蟈');</v>
      </c>
    </row>
    <row r="3681" spans="1:8" ht="19.5">
      <c r="A3681" s="1" t="s">
        <v>18111</v>
      </c>
      <c r="B3681" s="1" t="s">
        <v>11038</v>
      </c>
      <c r="C3681" s="1" t="s">
        <v>11039</v>
      </c>
      <c r="D3681" s="8" t="s">
        <v>11040</v>
      </c>
      <c r="F3681" t="str">
        <f>CONCATENATE("0x",UPPER(CONCATENATE(RIGHT(C3681,2),LEFT(C3681,2))))</f>
        <v>0xCB87</v>
      </c>
      <c r="H3681" t="str">
        <f t="shared" si="57"/>
        <v>insert into #AllChina (Hex,CWord) values (0xCB87,'蟋');</v>
      </c>
    </row>
    <row r="3682" spans="1:8" ht="19.5">
      <c r="A3682" s="1" t="s">
        <v>18112</v>
      </c>
      <c r="B3682" s="1" t="s">
        <v>11041</v>
      </c>
      <c r="C3682" s="1" t="s">
        <v>11042</v>
      </c>
      <c r="D3682" s="8" t="s">
        <v>11043</v>
      </c>
      <c r="F3682" t="str">
        <f>CONCATENATE("0x",UPPER(CONCATENATE(RIGHT(C3682,2),LEFT(C3682,2))))</f>
        <v>0xEF87</v>
      </c>
      <c r="H3682" t="str">
        <f t="shared" si="57"/>
        <v>insert into #AllChina (Hex,CWord) values (0xEF87,'蟯');</v>
      </c>
    </row>
    <row r="3683" spans="1:8" ht="19.5">
      <c r="A3683" s="1" t="s">
        <v>18113</v>
      </c>
      <c r="B3683" s="1" t="s">
        <v>11044</v>
      </c>
      <c r="C3683" s="1" t="s">
        <v>11045</v>
      </c>
      <c r="D3683" s="8" t="s">
        <v>11046</v>
      </c>
      <c r="F3683" t="str">
        <f>CONCATENATE("0x",UPPER(CONCATENATE(RIGHT(C3683,2),LEFT(C3683,2))))</f>
        <v>0xEC87</v>
      </c>
      <c r="H3683" t="str">
        <f t="shared" si="57"/>
        <v>insert into #AllChina (Hex,CWord) values (0xEC87,'蟬');</v>
      </c>
    </row>
    <row r="3684" spans="1:8" ht="19.5">
      <c r="A3684" s="1" t="s">
        <v>18114</v>
      </c>
      <c r="B3684" s="1" t="s">
        <v>11047</v>
      </c>
      <c r="C3684" s="1" t="s">
        <v>11048</v>
      </c>
      <c r="D3684" s="8" t="s">
        <v>11049</v>
      </c>
      <c r="F3684" t="str">
        <f>CONCATENATE("0x",UPPER(CONCATENATE(RIGHT(C3684,2),LEFT(C3684,2))))</f>
        <v>0xF287</v>
      </c>
      <c r="H3684" t="str">
        <f t="shared" si="57"/>
        <v>insert into #AllChina (Hex,CWord) values (0xF287,'蟲');</v>
      </c>
    </row>
    <row r="3685" spans="1:8" ht="19.5">
      <c r="A3685" s="1" t="s">
        <v>18115</v>
      </c>
      <c r="B3685" s="1" t="s">
        <v>11050</v>
      </c>
      <c r="C3685" s="1" t="s">
        <v>11051</v>
      </c>
      <c r="D3685" s="8" t="s">
        <v>11052</v>
      </c>
      <c r="F3685" t="str">
        <f>CONCATENATE("0x",UPPER(CONCATENATE(RIGHT(C3685,2),LEFT(C3685,2))))</f>
        <v>0xFB87</v>
      </c>
      <c r="H3685" t="str">
        <f t="shared" si="57"/>
        <v>insert into #AllChina (Hex,CWord) values (0xFB87,'蟻');</v>
      </c>
    </row>
    <row r="3686" spans="1:8" ht="19.5">
      <c r="A3686" s="1" t="s">
        <v>18116</v>
      </c>
      <c r="B3686" s="1" t="s">
        <v>11053</v>
      </c>
      <c r="C3686" s="1" t="s">
        <v>11054</v>
      </c>
      <c r="D3686" s="8" t="s">
        <v>11055</v>
      </c>
      <c r="F3686" t="str">
        <f>CONCATENATE("0x",UPPER(CONCATENATE(RIGHT(C3686,2),LEFT(C3686,2))))</f>
        <v>0x0588</v>
      </c>
      <c r="H3686" t="str">
        <f t="shared" si="57"/>
        <v>insert into #AllChina (Hex,CWord) values (0x0588,'蠅');</v>
      </c>
    </row>
    <row r="3687" spans="1:8" ht="19.5">
      <c r="A3687" s="1" t="s">
        <v>18117</v>
      </c>
      <c r="B3687" s="1" t="s">
        <v>11056</v>
      </c>
      <c r="C3687" s="1" t="s">
        <v>11057</v>
      </c>
      <c r="D3687" s="8" t="s">
        <v>11058</v>
      </c>
      <c r="F3687" t="str">
        <f>CONCATENATE("0x",UPPER(CONCATENATE(RIGHT(C3687,2),LEFT(C3687,2))))</f>
        <v>0x0D88</v>
      </c>
      <c r="H3687" t="str">
        <f t="shared" si="57"/>
        <v>insert into #AllChina (Hex,CWord) values (0x0D88,'蠍');</v>
      </c>
    </row>
    <row r="3688" spans="1:8" ht="19.5">
      <c r="A3688" s="1" t="s">
        <v>18118</v>
      </c>
      <c r="B3688" s="1" t="s">
        <v>11059</v>
      </c>
      <c r="C3688" s="1" t="s">
        <v>11060</v>
      </c>
      <c r="D3688" s="8" t="s">
        <v>11061</v>
      </c>
      <c r="F3688" t="str">
        <f>CONCATENATE("0x",UPPER(CONCATENATE(RIGHT(C3688,2),LEFT(C3688,2))))</f>
        <v>0xF987</v>
      </c>
      <c r="H3688" t="str">
        <f t="shared" si="57"/>
        <v>insert into #AllChina (Hex,CWord) values (0xF987,'蟹');</v>
      </c>
    </row>
    <row r="3689" spans="1:8" ht="19.5">
      <c r="A3689" s="1" t="s">
        <v>18119</v>
      </c>
      <c r="B3689" s="1" t="s">
        <v>11062</v>
      </c>
      <c r="C3689" s="1" t="s">
        <v>11063</v>
      </c>
      <c r="D3689" s="8" t="s">
        <v>11064</v>
      </c>
      <c r="F3689" t="str">
        <f>CONCATENATE("0x",UPPER(CONCATENATE(RIGHT(C3689,2),LEFT(C3689,2))))</f>
        <v>0x1488</v>
      </c>
      <c r="H3689" t="str">
        <f t="shared" si="57"/>
        <v>insert into #AllChina (Hex,CWord) values (0x1488,'蠔');</v>
      </c>
    </row>
    <row r="3690" spans="1:8" ht="19.5">
      <c r="A3690" s="1" t="s">
        <v>18120</v>
      </c>
      <c r="B3690" s="1" t="s">
        <v>11065</v>
      </c>
      <c r="C3690" s="1" t="s">
        <v>11066</v>
      </c>
      <c r="D3690" s="8" t="s">
        <v>11067</v>
      </c>
      <c r="F3690" t="str">
        <f>CONCATENATE("0x",UPPER(CONCATENATE(RIGHT(C3690,2),LEFT(C3690,2))))</f>
        <v>0x1588</v>
      </c>
      <c r="H3690" t="str">
        <f t="shared" si="57"/>
        <v>insert into #AllChina (Hex,CWord) values (0x1588,'蠕');</v>
      </c>
    </row>
    <row r="3691" spans="1:8" ht="19.5">
      <c r="A3691" s="1" t="s">
        <v>18121</v>
      </c>
      <c r="B3691" s="1" t="s">
        <v>11068</v>
      </c>
      <c r="C3691" s="1" t="s">
        <v>11069</v>
      </c>
      <c r="D3691" s="8" t="s">
        <v>11070</v>
      </c>
      <c r="F3691" t="str">
        <f>CONCATENATE("0x",UPPER(CONCATENATE(RIGHT(C3691,2),LEFT(C3691,2))))</f>
        <v>0x2388</v>
      </c>
      <c r="H3691" t="str">
        <f t="shared" si="57"/>
        <v>insert into #AllChina (Hex,CWord) values (0x2388,'蠣');</v>
      </c>
    </row>
    <row r="3692" spans="1:8" ht="19.5">
      <c r="A3692" s="1" t="s">
        <v>18122</v>
      </c>
      <c r="B3692" s="1" t="s">
        <v>11071</v>
      </c>
      <c r="C3692" s="1" t="s">
        <v>11072</v>
      </c>
      <c r="D3692" s="8" t="s">
        <v>11073</v>
      </c>
      <c r="F3692" t="str">
        <f>CONCATENATE("0x",UPPER(CONCATENATE(RIGHT(C3692,2),LEFT(C3692,2))))</f>
        <v>0x2288</v>
      </c>
      <c r="H3692" t="str">
        <f t="shared" si="57"/>
        <v>insert into #AllChina (Hex,CWord) values (0x2288,'蠢');</v>
      </c>
    </row>
    <row r="3693" spans="1:8" ht="19.5">
      <c r="A3693" s="1" t="s">
        <v>18123</v>
      </c>
      <c r="B3693" s="1" t="s">
        <v>11074</v>
      </c>
      <c r="C3693" s="1" t="s">
        <v>11075</v>
      </c>
      <c r="D3693" s="8" t="s">
        <v>11076</v>
      </c>
      <c r="F3693" t="str">
        <f>CONCATENATE("0x",UPPER(CONCATENATE(RIGHT(C3693,2),LEFT(C3693,2))))</f>
        <v>0x2188</v>
      </c>
      <c r="H3693" t="str">
        <f t="shared" si="57"/>
        <v>insert into #AllChina (Hex,CWord) values (0x2188,'蠡');</v>
      </c>
    </row>
    <row r="3694" spans="1:8" ht="19.5">
      <c r="A3694" s="1" t="s">
        <v>18124</v>
      </c>
      <c r="B3694" s="1" t="s">
        <v>11077</v>
      </c>
      <c r="C3694" s="1" t="s">
        <v>11078</v>
      </c>
      <c r="D3694" s="8" t="s">
        <v>11079</v>
      </c>
      <c r="F3694" t="str">
        <f>CONCATENATE("0x",UPPER(CONCATENATE(RIGHT(C3694,2),LEFT(C3694,2))))</f>
        <v>0x1F88</v>
      </c>
      <c r="H3694" t="str">
        <f t="shared" si="57"/>
        <v>insert into #AllChina (Hex,CWord) values (0x1F88,'蠟');</v>
      </c>
    </row>
    <row r="3695" spans="1:8" ht="19.5">
      <c r="A3695" s="1" t="s">
        <v>18125</v>
      </c>
      <c r="B3695" s="1" t="s">
        <v>11080</v>
      </c>
      <c r="C3695" s="1" t="s">
        <v>11081</v>
      </c>
      <c r="D3695" s="8" t="s">
        <v>11082</v>
      </c>
      <c r="F3695" t="str">
        <f>CONCATENATE("0x",UPPER(CONCATENATE(RIGHT(C3695,2),LEFT(C3695,2))))</f>
        <v>0x3188</v>
      </c>
      <c r="H3695" t="str">
        <f t="shared" si="57"/>
        <v>insert into #AllChina (Hex,CWord) values (0x3188,'蠱');</v>
      </c>
    </row>
    <row r="3696" spans="1:8" ht="19.5">
      <c r="A3696" s="1" t="s">
        <v>18126</v>
      </c>
      <c r="B3696" s="1" t="s">
        <v>11083</v>
      </c>
      <c r="C3696" s="1" t="s">
        <v>11084</v>
      </c>
      <c r="D3696" s="8" t="s">
        <v>11085</v>
      </c>
      <c r="F3696" t="str">
        <f>CONCATENATE("0x",UPPER(CONCATENATE(RIGHT(C3696,2),LEFT(C3696,2))))</f>
        <v>0x3688</v>
      </c>
      <c r="H3696" t="str">
        <f t="shared" si="57"/>
        <v>insert into #AllChina (Hex,CWord) values (0x3688,'蠶');</v>
      </c>
    </row>
    <row r="3697" spans="1:8" ht="19.5">
      <c r="A3697" s="1" t="s">
        <v>18127</v>
      </c>
      <c r="B3697" s="1" t="s">
        <v>11086</v>
      </c>
      <c r="C3697" s="1" t="s">
        <v>11087</v>
      </c>
      <c r="D3697" s="8" t="s">
        <v>11088</v>
      </c>
      <c r="F3697" t="str">
        <f>CONCATENATE("0x",UPPER(CONCATENATE(RIGHT(C3697,2),LEFT(C3697,2))))</f>
        <v>0x3988</v>
      </c>
      <c r="H3697" t="str">
        <f t="shared" si="57"/>
        <v>insert into #AllChina (Hex,CWord) values (0x3988,'蠹');</v>
      </c>
    </row>
    <row r="3698" spans="1:8" ht="19.5">
      <c r="A3698" s="1" t="s">
        <v>18128</v>
      </c>
      <c r="B3698" s="1" t="s">
        <v>11089</v>
      </c>
      <c r="C3698" s="1" t="s">
        <v>11090</v>
      </c>
      <c r="D3698" s="8" t="s">
        <v>11091</v>
      </c>
      <c r="F3698" t="str">
        <f>CONCATENATE("0x",UPPER(CONCATENATE(RIGHT(C3698,2),LEFT(C3698,2))))</f>
        <v>0x3B88</v>
      </c>
      <c r="H3698" t="str">
        <f t="shared" si="57"/>
        <v>insert into #AllChina (Hex,CWord) values (0x3B88,'蠻');</v>
      </c>
    </row>
    <row r="3699" spans="1:8" ht="19.5">
      <c r="A3699" s="1" t="s">
        <v>18129</v>
      </c>
      <c r="B3699" s="1" t="s">
        <v>11092</v>
      </c>
      <c r="C3699" s="1" t="s">
        <v>11093</v>
      </c>
      <c r="D3699" s="8" t="s">
        <v>11094</v>
      </c>
      <c r="F3699" t="str">
        <f>CONCATENATE("0x",UPPER(CONCATENATE(RIGHT(C3699,2),LEFT(C3699,2))))</f>
        <v>0x4088</v>
      </c>
      <c r="H3699" t="str">
        <f t="shared" si="57"/>
        <v>insert into #AllChina (Hex,CWord) values (0x4088,'血');</v>
      </c>
    </row>
    <row r="3700" spans="1:8" ht="19.5">
      <c r="A3700" s="1" t="s">
        <v>18130</v>
      </c>
      <c r="B3700" s="1" t="s">
        <v>11095</v>
      </c>
      <c r="C3700" s="1" t="s">
        <v>11096</v>
      </c>
      <c r="D3700" s="8" t="s">
        <v>11097</v>
      </c>
      <c r="F3700" t="str">
        <f>CONCATENATE("0x",UPPER(CONCATENATE(RIGHT(C3700,2),LEFT(C3700,2))))</f>
        <v>0x4C88</v>
      </c>
      <c r="H3700" t="str">
        <f t="shared" si="57"/>
        <v>insert into #AllChina (Hex,CWord) values (0x4C88,'行');</v>
      </c>
    </row>
    <row r="3701" spans="1:8" ht="19.5">
      <c r="A3701" s="1" t="s">
        <v>18131</v>
      </c>
      <c r="B3701" s="1" t="s">
        <v>11098</v>
      </c>
      <c r="C3701" s="1" t="s">
        <v>11099</v>
      </c>
      <c r="D3701" s="8" t="s">
        <v>11100</v>
      </c>
      <c r="F3701" t="str">
        <f>CONCATENATE("0x",UPPER(CONCATENATE(RIGHT(C3701,2),LEFT(C3701,2))))</f>
        <v>0x4D88</v>
      </c>
      <c r="H3701" t="str">
        <f t="shared" si="57"/>
        <v>insert into #AllChina (Hex,CWord) values (0x4D88,'衍');</v>
      </c>
    </row>
    <row r="3702" spans="1:8" ht="19.5">
      <c r="A3702" s="1" t="s">
        <v>18132</v>
      </c>
      <c r="B3702" s="1" t="s">
        <v>11101</v>
      </c>
      <c r="C3702" s="1" t="s">
        <v>11102</v>
      </c>
      <c r="D3702" s="8" t="s">
        <v>11103</v>
      </c>
      <c r="F3702" t="str">
        <f>CONCATENATE("0x",UPPER(CONCATENATE(RIGHT(C3702,2),LEFT(C3702,2))))</f>
        <v>0x5388</v>
      </c>
      <c r="H3702" t="str">
        <f t="shared" si="57"/>
        <v>insert into #AllChina (Hex,CWord) values (0x5388,'術');</v>
      </c>
    </row>
    <row r="3703" spans="1:8" ht="19.5">
      <c r="A3703" s="1" t="s">
        <v>18133</v>
      </c>
      <c r="B3703" s="1" t="s">
        <v>11104</v>
      </c>
      <c r="C3703" s="1" t="s">
        <v>11105</v>
      </c>
      <c r="D3703" s="8" t="s">
        <v>11106</v>
      </c>
      <c r="F3703" t="str">
        <f>CONCATENATE("0x",UPPER(CONCATENATE(RIGHT(C3703,2),LEFT(C3703,2))))</f>
        <v>0x5788</v>
      </c>
      <c r="H3703" t="str">
        <f t="shared" si="57"/>
        <v>insert into #AllChina (Hex,CWord) values (0x5788,'街');</v>
      </c>
    </row>
    <row r="3704" spans="1:8" ht="19.5">
      <c r="A3704" s="1" t="s">
        <v>18134</v>
      </c>
      <c r="B3704" s="1" t="s">
        <v>11107</v>
      </c>
      <c r="C3704" s="1" t="s">
        <v>11108</v>
      </c>
      <c r="D3704" s="8" t="s">
        <v>11109</v>
      </c>
      <c r="F3704" t="str">
        <f>CONCATENATE("0x",UPPER(CONCATENATE(RIGHT(C3704,2),LEFT(C3704,2))))</f>
        <v>0x5988</v>
      </c>
      <c r="H3704" t="str">
        <f t="shared" si="57"/>
        <v>insert into #AllChina (Hex,CWord) values (0x5988,'衙');</v>
      </c>
    </row>
    <row r="3705" spans="1:8" ht="19.5">
      <c r="A3705" s="1" t="s">
        <v>18135</v>
      </c>
      <c r="B3705" s="1" t="s">
        <v>11110</v>
      </c>
      <c r="C3705" s="1" t="s">
        <v>11111</v>
      </c>
      <c r="D3705" s="8" t="s">
        <v>11112</v>
      </c>
      <c r="F3705" t="str">
        <f>CONCATENATE("0x",UPPER(CONCATENATE(RIGHT(C3705,2),LEFT(C3705,2))))</f>
        <v>0x5B88</v>
      </c>
      <c r="H3705" t="str">
        <f t="shared" si="57"/>
        <v>insert into #AllChina (Hex,CWord) values (0x5B88,'衛');</v>
      </c>
    </row>
    <row r="3706" spans="1:8" ht="19.5">
      <c r="A3706" s="1" t="s">
        <v>18136</v>
      </c>
      <c r="B3706" s="1" t="s">
        <v>11113</v>
      </c>
      <c r="C3706" s="1" t="s">
        <v>11114</v>
      </c>
      <c r="D3706" s="8" t="s">
        <v>11115</v>
      </c>
      <c r="F3706" t="str">
        <f>CONCATENATE("0x",UPPER(CONCATENATE(RIGHT(C3706,2),LEFT(C3706,2))))</f>
        <v>0x5D88</v>
      </c>
      <c r="H3706" t="str">
        <f t="shared" si="57"/>
        <v>insert into #AllChina (Hex,CWord) values (0x5D88,'衝');</v>
      </c>
    </row>
    <row r="3707" spans="1:8" ht="19.5">
      <c r="A3707" s="1" t="s">
        <v>18137</v>
      </c>
      <c r="B3707" s="1" t="s">
        <v>11116</v>
      </c>
      <c r="C3707" s="1" t="s">
        <v>11117</v>
      </c>
      <c r="D3707" s="8" t="s">
        <v>11118</v>
      </c>
      <c r="F3707" t="str">
        <f>CONCATENATE("0x",UPPER(CONCATENATE(RIGHT(C3707,2),LEFT(C3707,2))))</f>
        <v>0x6188</v>
      </c>
      <c r="H3707" t="str">
        <f t="shared" si="57"/>
        <v>insert into #AllChina (Hex,CWord) values (0x6188,'衡');</v>
      </c>
    </row>
    <row r="3708" spans="1:8" ht="19.5">
      <c r="A3708" s="1" t="s">
        <v>18138</v>
      </c>
      <c r="B3708" s="1" t="s">
        <v>11119</v>
      </c>
      <c r="C3708" s="1" t="s">
        <v>11120</v>
      </c>
      <c r="D3708" s="8" t="s">
        <v>11121</v>
      </c>
      <c r="F3708" t="str">
        <f>CONCATENATE("0x",UPPER(CONCATENATE(RIGHT(C3708,2),LEFT(C3708,2))))</f>
        <v>0x6288</v>
      </c>
      <c r="H3708" t="str">
        <f t="shared" si="57"/>
        <v>insert into #AllChina (Hex,CWord) values (0x6288,'衢');</v>
      </c>
    </row>
    <row r="3709" spans="1:8" ht="19.5">
      <c r="A3709" s="1" t="s">
        <v>18139</v>
      </c>
      <c r="B3709" s="1" t="s">
        <v>11122</v>
      </c>
      <c r="C3709" s="1" t="s">
        <v>11123</v>
      </c>
      <c r="D3709" s="8" t="s">
        <v>11124</v>
      </c>
      <c r="F3709" t="str">
        <f>CONCATENATE("0x",UPPER(CONCATENATE(RIGHT(C3709,2),LEFT(C3709,2))))</f>
        <v>0x6388</v>
      </c>
      <c r="H3709" t="str">
        <f t="shared" si="57"/>
        <v>insert into #AllChina (Hex,CWord) values (0x6388,'衣');</v>
      </c>
    </row>
    <row r="3710" spans="1:8" ht="19.5">
      <c r="A3710" s="1" t="s">
        <v>18140</v>
      </c>
      <c r="B3710" s="1" t="s">
        <v>11125</v>
      </c>
      <c r="C3710" s="1" t="s">
        <v>11126</v>
      </c>
      <c r="D3710" s="8" t="s">
        <v>11127</v>
      </c>
      <c r="F3710" t="str">
        <f>CONCATENATE("0x",UPPER(CONCATENATE(RIGHT(C3710,2),LEFT(C3710,2))))</f>
        <v>0x1D52</v>
      </c>
      <c r="H3710" t="str">
        <f t="shared" si="57"/>
        <v>insert into #AllChina (Hex,CWord) values (0x1D52,'初');</v>
      </c>
    </row>
    <row r="3711" spans="1:8" ht="19.5">
      <c r="A3711" s="1" t="s">
        <v>18141</v>
      </c>
      <c r="B3711" s="1" t="s">
        <v>11128</v>
      </c>
      <c r="C3711" s="1" t="s">
        <v>11129</v>
      </c>
      <c r="D3711" s="8" t="s">
        <v>11130</v>
      </c>
      <c r="F3711" t="str">
        <f>CONCATENATE("0x",UPPER(CONCATENATE(RIGHT(C3711,2),LEFT(C3711,2))))</f>
        <v>0x6888</v>
      </c>
      <c r="H3711" t="str">
        <f t="shared" si="57"/>
        <v>insert into #AllChina (Hex,CWord) values (0x6888,'表');</v>
      </c>
    </row>
    <row r="3712" spans="1:8" ht="19.5">
      <c r="A3712" s="1" t="s">
        <v>18142</v>
      </c>
      <c r="B3712" s="1" t="s">
        <v>11131</v>
      </c>
      <c r="C3712" s="1" t="s">
        <v>11132</v>
      </c>
      <c r="D3712" s="8" t="s">
        <v>11133</v>
      </c>
      <c r="F3712" t="str">
        <f>CONCATENATE("0x",UPPER(CONCATENATE(RIGHT(C3712,2),LEFT(C3712,2))))</f>
        <v>0x6B88</v>
      </c>
      <c r="H3712" t="str">
        <f t="shared" si="57"/>
        <v>insert into #AllChina (Hex,CWord) values (0x6B88,'衫');</v>
      </c>
    </row>
    <row r="3713" spans="1:8" ht="19.5">
      <c r="A3713" s="1" t="s">
        <v>18143</v>
      </c>
      <c r="B3713" s="1" t="s">
        <v>11134</v>
      </c>
      <c r="C3713" s="1" t="s">
        <v>11135</v>
      </c>
      <c r="D3713" s="8" t="s">
        <v>11136</v>
      </c>
      <c r="F3713" t="str">
        <f>CONCATENATE("0x",UPPER(CONCATENATE(RIGHT(C3713,2),LEFT(C3713,2))))</f>
        <v>0x7088</v>
      </c>
      <c r="H3713" t="str">
        <f t="shared" si="57"/>
        <v>insert into #AllChina (Hex,CWord) values (0x7088,'衰');</v>
      </c>
    </row>
    <row r="3714" spans="1:8" ht="19.5">
      <c r="A3714" s="1" t="s">
        <v>18144</v>
      </c>
      <c r="B3714" s="1" t="s">
        <v>11137</v>
      </c>
      <c r="C3714" s="1" t="s">
        <v>11138</v>
      </c>
      <c r="D3714" s="8" t="s">
        <v>11139</v>
      </c>
      <c r="F3714" t="str">
        <f>CONCATENATE("0x",UPPER(CONCATENATE(RIGHT(C3714,2),LEFT(C3714,2))))</f>
        <v>0x7788</v>
      </c>
      <c r="H3714" t="str">
        <f t="shared" si="57"/>
        <v>insert into #AllChina (Hex,CWord) values (0x7788,'衷');</v>
      </c>
    </row>
    <row r="3715" spans="1:8" ht="19.5">
      <c r="A3715" s="1" t="s">
        <v>18145</v>
      </c>
      <c r="B3715" s="1" t="s">
        <v>11140</v>
      </c>
      <c r="C3715" s="1" t="s">
        <v>11141</v>
      </c>
      <c r="D3715" s="8" t="s">
        <v>11142</v>
      </c>
      <c r="F3715" t="str">
        <f>CONCATENATE("0x",UPPER(CONCATENATE(RIGHT(C3715,2),LEFT(C3715,2))))</f>
        <v>0x8188</v>
      </c>
      <c r="H3715" t="str">
        <f t="shared" ref="H3715:H3778" si="58">CONCATENATE("insert into #AllChina (Hex,CWord) values (",F3715,",'",D3715,"');")</f>
        <v>insert into #AllChina (Hex,CWord) values (0x8188,'袁');</v>
      </c>
    </row>
    <row r="3716" spans="1:8" ht="19.5">
      <c r="A3716" s="1" t="s">
        <v>18146</v>
      </c>
      <c r="B3716" s="1" t="s">
        <v>11143</v>
      </c>
      <c r="C3716" s="1" t="s">
        <v>11144</v>
      </c>
      <c r="D3716" s="8" t="s">
        <v>11145</v>
      </c>
      <c r="F3716" t="str">
        <f>CONCATENATE("0x",UPPER(CONCATENATE(RIGHT(C3716,2),LEFT(C3716,2))))</f>
        <v>0x8288</v>
      </c>
      <c r="H3716" t="str">
        <f t="shared" si="58"/>
        <v>insert into #AllChina (Hex,CWord) values (0x8288,'袂');</v>
      </c>
    </row>
    <row r="3717" spans="1:8" ht="19.5">
      <c r="A3717" s="1" t="s">
        <v>18147</v>
      </c>
      <c r="B3717" s="1" t="s">
        <v>11146</v>
      </c>
      <c r="C3717" s="1" t="s">
        <v>11147</v>
      </c>
      <c r="D3717" s="8" t="s">
        <v>11148</v>
      </c>
      <c r="F3717" t="str">
        <f>CONCATENATE("0x",UPPER(CONCATENATE(RIGHT(C3717,2),LEFT(C3717,2))))</f>
        <v>0x9E88</v>
      </c>
      <c r="H3717" t="str">
        <f t="shared" si="58"/>
        <v>insert into #AllChina (Hex,CWord) values (0x9E88,'袞');</v>
      </c>
    </row>
    <row r="3718" spans="1:8" ht="19.5">
      <c r="A3718" s="1" t="s">
        <v>18148</v>
      </c>
      <c r="B3718" s="1" t="s">
        <v>11149</v>
      </c>
      <c r="C3718" s="1" t="s">
        <v>11150</v>
      </c>
      <c r="D3718" s="8" t="s">
        <v>11151</v>
      </c>
      <c r="F3718" t="str">
        <f>CONCATENATE("0x",UPPER(CONCATENATE(RIGHT(C3718,2),LEFT(C3718,2))))</f>
        <v>0x8888</v>
      </c>
      <c r="H3718" t="str">
        <f t="shared" si="58"/>
        <v>insert into #AllChina (Hex,CWord) values (0x8888,'袈');</v>
      </c>
    </row>
    <row r="3719" spans="1:8" ht="19.5">
      <c r="A3719" s="1" t="s">
        <v>18149</v>
      </c>
      <c r="B3719" s="1" t="s">
        <v>11152</v>
      </c>
      <c r="C3719" s="1" t="s">
        <v>11153</v>
      </c>
      <c r="D3719" s="8" t="s">
        <v>11154</v>
      </c>
      <c r="F3719" t="str">
        <f>CONCATENATE("0x",UPPER(CONCATENATE(RIGHT(C3719,2),LEFT(C3719,2))))</f>
        <v>0xAB88</v>
      </c>
      <c r="H3719" t="str">
        <f t="shared" si="58"/>
        <v>insert into #AllChina (Hex,CWord) values (0xAB88,'被');</v>
      </c>
    </row>
    <row r="3720" spans="1:8" ht="19.5">
      <c r="A3720" s="1" t="s">
        <v>18150</v>
      </c>
      <c r="B3720" s="1" t="s">
        <v>11155</v>
      </c>
      <c r="C3720" s="1" t="s">
        <v>11156</v>
      </c>
      <c r="D3720" s="8" t="s">
        <v>11157</v>
      </c>
      <c r="F3720" t="str">
        <f>CONCATENATE("0x",UPPER(CONCATENATE(RIGHT(C3720,2),LEFT(C3720,2))))</f>
        <v>0x9288</v>
      </c>
      <c r="H3720" t="str">
        <f t="shared" si="58"/>
        <v>insert into #AllChina (Hex,CWord) values (0x9288,'袒');</v>
      </c>
    </row>
    <row r="3721" spans="1:8" ht="19.5">
      <c r="A3721" s="1" t="s">
        <v>18151</v>
      </c>
      <c r="B3721" s="1" t="s">
        <v>11158</v>
      </c>
      <c r="C3721" s="1" t="s">
        <v>11159</v>
      </c>
      <c r="D3721" s="8" t="s">
        <v>11160</v>
      </c>
      <c r="F3721" t="str">
        <f>CONCATENATE("0x",UPPER(CONCATENATE(RIGHT(C3721,2),LEFT(C3721,2))))</f>
        <v>0x9688</v>
      </c>
      <c r="H3721" t="str">
        <f t="shared" si="58"/>
        <v>insert into #AllChina (Hex,CWord) values (0x9688,'袖');</v>
      </c>
    </row>
    <row r="3722" spans="1:8" ht="19.5">
      <c r="A3722" s="1" t="s">
        <v>18152</v>
      </c>
      <c r="B3722" s="1" t="s">
        <v>11161</v>
      </c>
      <c r="C3722" s="1" t="s">
        <v>11162</v>
      </c>
      <c r="D3722" s="8" t="s">
        <v>11163</v>
      </c>
      <c r="F3722" t="str">
        <f>CONCATENATE("0x",UPPER(CONCATENATE(RIGHT(C3722,2),LEFT(C3722,2))))</f>
        <v>0x8D88</v>
      </c>
      <c r="H3722" t="str">
        <f t="shared" si="58"/>
        <v>insert into #AllChina (Hex,CWord) values (0x8D88,'袍');</v>
      </c>
    </row>
    <row r="3723" spans="1:8" ht="19.5">
      <c r="A3723" s="1" t="s">
        <v>18153</v>
      </c>
      <c r="B3723" s="1" t="s">
        <v>11164</v>
      </c>
      <c r="C3723" s="1" t="s">
        <v>11165</v>
      </c>
      <c r="D3723" s="8" t="s">
        <v>11166</v>
      </c>
      <c r="F3723" t="str">
        <f>CONCATENATE("0x",UPPER(CONCATENATE(RIGHT(C3723,2),LEFT(C3723,2))))</f>
        <v>0x8B88</v>
      </c>
      <c r="H3723" t="str">
        <f t="shared" si="58"/>
        <v>insert into #AllChina (Hex,CWord) values (0x8B88,'袋');</v>
      </c>
    </row>
    <row r="3724" spans="1:8" ht="19.5">
      <c r="A3724" s="1" t="s">
        <v>18154</v>
      </c>
      <c r="B3724" s="1" t="s">
        <v>11167</v>
      </c>
      <c r="C3724" s="1" t="s">
        <v>11168</v>
      </c>
      <c r="D3724" s="8" t="s">
        <v>11169</v>
      </c>
      <c r="F3724" t="str">
        <f>CONCATENATE("0x",UPPER(CONCATENATE(RIGHT(C3724,2),LEFT(C3724,2))))</f>
        <v>0xC188</v>
      </c>
      <c r="H3724" t="str">
        <f t="shared" si="58"/>
        <v>insert into #AllChina (Hex,CWord) values (0xC188,'裁');</v>
      </c>
    </row>
    <row r="3725" spans="1:8" ht="19.5">
      <c r="A3725" s="1" t="s">
        <v>18155</v>
      </c>
      <c r="B3725" s="1" t="s">
        <v>11170</v>
      </c>
      <c r="C3725" s="1" t="s">
        <v>11171</v>
      </c>
      <c r="D3725" s="8" t="s">
        <v>11172</v>
      </c>
      <c r="F3725" t="str">
        <f>CONCATENATE("0x",UPPER(CONCATENATE(RIGHT(C3725,2),LEFT(C3725,2))))</f>
        <v>0xC288</v>
      </c>
      <c r="H3725" t="str">
        <f t="shared" si="58"/>
        <v>insert into #AllChina (Hex,CWord) values (0xC288,'裂');</v>
      </c>
    </row>
    <row r="3726" spans="1:8" ht="19.5">
      <c r="A3726" s="1" t="s">
        <v>18156</v>
      </c>
      <c r="B3726" s="1" t="s">
        <v>11173</v>
      </c>
      <c r="C3726" s="1" t="s">
        <v>11174</v>
      </c>
      <c r="D3726" s="8" t="s">
        <v>11175</v>
      </c>
      <c r="F3726" t="str">
        <f>CONCATENATE("0x",UPPER(CONCATENATE(RIGHT(C3726,2),LEFT(C3726,2))))</f>
        <v>0xB188</v>
      </c>
      <c r="H3726" t="str">
        <f t="shared" si="58"/>
        <v>insert into #AllChina (Hex,CWord) values (0xB188,'袱');</v>
      </c>
    </row>
    <row r="3727" spans="1:8" ht="19.5">
      <c r="A3727" s="1" t="s">
        <v>18157</v>
      </c>
      <c r="B3727" s="1" t="s">
        <v>11176</v>
      </c>
      <c r="C3727" s="1" t="s">
        <v>11177</v>
      </c>
      <c r="D3727" s="8" t="s">
        <v>11178</v>
      </c>
      <c r="F3727" t="str">
        <f>CONCATENATE("0x",UPPER(CONCATENATE(RIGHT(C3727,2),LEFT(C3727,2))))</f>
        <v>0xDF88</v>
      </c>
      <c r="H3727" t="str">
        <f t="shared" si="58"/>
        <v>insert into #AllChina (Hex,CWord) values (0xDF88,'裟');</v>
      </c>
    </row>
    <row r="3728" spans="1:8" ht="19.5">
      <c r="A3728" s="1" t="s">
        <v>18158</v>
      </c>
      <c r="B3728" s="1" t="s">
        <v>11179</v>
      </c>
      <c r="C3728" s="1" t="s">
        <v>11180</v>
      </c>
      <c r="D3728" s="8" t="s">
        <v>11181</v>
      </c>
      <c r="F3728" t="str">
        <f>CONCATENATE("0x",UPPER(CONCATENATE(RIGHT(C3728,2),LEFT(C3728,2))))</f>
        <v>0xD488</v>
      </c>
      <c r="H3728" t="str">
        <f t="shared" si="58"/>
        <v>insert into #AllChina (Hex,CWord) values (0xD488,'裔');</v>
      </c>
    </row>
    <row r="3729" spans="1:8" ht="19.5">
      <c r="A3729" s="1" t="s">
        <v>18159</v>
      </c>
      <c r="B3729" s="1" t="s">
        <v>11182</v>
      </c>
      <c r="C3729" s="1" t="s">
        <v>11183</v>
      </c>
      <c r="D3729" s="8" t="s">
        <v>11184</v>
      </c>
      <c r="F3729" t="str">
        <f>CONCATENATE("0x",UPPER(CONCATENATE(RIGHT(C3729,2),LEFT(C3729,2))))</f>
        <v>0xD988</v>
      </c>
      <c r="H3729" t="str">
        <f t="shared" si="58"/>
        <v>insert into #AllChina (Hex,CWord) values (0xD988,'裙');</v>
      </c>
    </row>
    <row r="3730" spans="1:8" ht="19.5">
      <c r="A3730" s="1" t="s">
        <v>18160</v>
      </c>
      <c r="B3730" s="1" t="s">
        <v>11185</v>
      </c>
      <c r="C3730" s="1" t="s">
        <v>11186</v>
      </c>
      <c r="D3730" s="8" t="s">
        <v>11187</v>
      </c>
      <c r="F3730" t="str">
        <f>CONCATENATE("0x",UPPER(CONCATENATE(RIGHT(C3730,2),LEFT(C3730,2))))</f>
        <v>0xDC88</v>
      </c>
      <c r="H3730" t="str">
        <f t="shared" si="58"/>
        <v>insert into #AllChina (Hex,CWord) values (0xDC88,'補');</v>
      </c>
    </row>
    <row r="3731" spans="1:8" ht="19.5">
      <c r="A3731" s="1" t="s">
        <v>18161</v>
      </c>
      <c r="B3731" s="1" t="s">
        <v>11188</v>
      </c>
      <c r="C3731" s="1" t="s">
        <v>11189</v>
      </c>
      <c r="D3731" s="8" t="s">
        <v>11190</v>
      </c>
      <c r="F3731" t="str">
        <f>CONCATENATE("0x",UPPER(CONCATENATE(RIGHT(C3731,2),LEFT(C3731,2))))</f>
        <v>0xD888</v>
      </c>
      <c r="H3731" t="str">
        <f t="shared" si="58"/>
        <v>insert into #AllChina (Hex,CWord) values (0xD888,'裘');</v>
      </c>
    </row>
    <row r="3732" spans="1:8" ht="19.5">
      <c r="A3732" s="1" t="s">
        <v>18162</v>
      </c>
      <c r="B3732" s="1" t="s">
        <v>11191</v>
      </c>
      <c r="C3732" s="1" t="s">
        <v>11192</v>
      </c>
      <c r="D3732" s="8" t="s">
        <v>11193</v>
      </c>
      <c r="F3732" t="str">
        <f>CONCATENATE("0x",UPPER(CONCATENATE(RIGHT(C3732,2),LEFT(C3732,2))))</f>
        <v>0xDD88</v>
      </c>
      <c r="H3732" t="str">
        <f t="shared" si="58"/>
        <v>insert into #AllChina (Hex,CWord) values (0xDD88,'裝');</v>
      </c>
    </row>
    <row r="3733" spans="1:8" ht="19.5">
      <c r="A3733" s="1" t="s">
        <v>18163</v>
      </c>
      <c r="B3733" s="1" t="s">
        <v>11194</v>
      </c>
      <c r="C3733" s="1" t="s">
        <v>11195</v>
      </c>
      <c r="D3733" s="8" t="s">
        <v>11196</v>
      </c>
      <c r="F3733" t="str">
        <f>CONCATENATE("0x",UPPER(CONCATENATE(RIGHT(C3733,2),LEFT(C3733,2))))</f>
        <v>0xE188</v>
      </c>
      <c r="H3733" t="str">
        <f t="shared" si="58"/>
        <v>insert into #AllChina (Hex,CWord) values (0xE188,'裡');</v>
      </c>
    </row>
    <row r="3734" spans="1:8" ht="19.5">
      <c r="A3734" s="1" t="s">
        <v>18164</v>
      </c>
      <c r="B3734" s="1" t="s">
        <v>11197</v>
      </c>
      <c r="C3734" s="1" t="s">
        <v>11198</v>
      </c>
      <c r="D3734" s="8" t="s">
        <v>11199</v>
      </c>
      <c r="F3734" t="str">
        <f>CONCATENATE("0x",UPPER(CONCATENATE(RIGHT(C3734,2),LEFT(C3734,2))))</f>
        <v>0xCA88</v>
      </c>
      <c r="H3734" t="str">
        <f t="shared" si="58"/>
        <v>insert into #AllChina (Hex,CWord) values (0xCA88,'裊');</v>
      </c>
    </row>
    <row r="3735" spans="1:8" ht="19.5">
      <c r="A3735" s="1" t="s">
        <v>18165</v>
      </c>
      <c r="B3735" s="1" t="s">
        <v>11200</v>
      </c>
      <c r="C3735" s="1" t="s">
        <v>11201</v>
      </c>
      <c r="D3735" s="8" t="s">
        <v>11202</v>
      </c>
      <c r="F3735" t="str">
        <f>CONCATENATE("0x",UPPER(CONCATENATE(RIGHT(C3735,2),LEFT(C3735,2))))</f>
        <v>0xD588</v>
      </c>
      <c r="H3735" t="str">
        <f t="shared" si="58"/>
        <v>insert into #AllChina (Hex,CWord) values (0xD588,'裕');</v>
      </c>
    </row>
    <row r="3736" spans="1:8" ht="19.5">
      <c r="A3736" s="1" t="s">
        <v>18166</v>
      </c>
      <c r="B3736" s="1" t="s">
        <v>11203</v>
      </c>
      <c r="C3736" s="1" t="s">
        <v>11204</v>
      </c>
      <c r="D3736" s="8" t="s">
        <v>11205</v>
      </c>
      <c r="F3736" t="str">
        <f>CONCATENATE("0x",UPPER(CONCATENATE(RIGHT(C3736,2),LEFT(C3736,2))))</f>
        <v>0xF388</v>
      </c>
      <c r="H3736" t="str">
        <f t="shared" si="58"/>
        <v>insert into #AllChina (Hex,CWord) values (0xF388,'裳');</v>
      </c>
    </row>
    <row r="3737" spans="1:8" ht="19.5">
      <c r="A3737" s="1" t="s">
        <v>18167</v>
      </c>
      <c r="B3737" s="1" t="s">
        <v>11206</v>
      </c>
      <c r="C3737" s="1" t="s">
        <v>11207</v>
      </c>
      <c r="D3737" s="8" t="s">
        <v>11208</v>
      </c>
      <c r="F3737" t="str">
        <f>CONCATENATE("0x",UPPER(CONCATENATE(RIGHT(C3737,2),LEFT(C3737,2))))</f>
        <v>0x0289</v>
      </c>
      <c r="H3737" t="str">
        <f t="shared" si="58"/>
        <v>insert into #AllChina (Hex,CWord) values (0x0289,'褂');</v>
      </c>
    </row>
    <row r="3738" spans="1:8" ht="19.5">
      <c r="A3738" s="1" t="s">
        <v>18168</v>
      </c>
      <c r="B3738" s="1" t="s">
        <v>11209</v>
      </c>
      <c r="C3738" s="1" t="s">
        <v>11210</v>
      </c>
      <c r="D3738" s="8" t="s">
        <v>11211</v>
      </c>
      <c r="F3738" t="str">
        <f>CONCATENATE("0x",UPPER(CONCATENATE(RIGHT(C3738,2),LEFT(C3738,2))))</f>
        <v>0xF488</v>
      </c>
      <c r="H3738" t="str">
        <f t="shared" si="58"/>
        <v>insert into #AllChina (Hex,CWord) values (0xF488,'裴');</v>
      </c>
    </row>
    <row r="3739" spans="1:8" ht="19.5">
      <c r="A3739" s="1" t="s">
        <v>18169</v>
      </c>
      <c r="B3739" s="1" t="s">
        <v>11212</v>
      </c>
      <c r="C3739" s="1" t="s">
        <v>11213</v>
      </c>
      <c r="D3739" s="8" t="s">
        <v>11214</v>
      </c>
      <c r="F3739" t="str">
        <f>CONCATENATE("0x",UPPER(CONCATENATE(RIGHT(C3739,2),LEFT(C3739,2))))</f>
        <v>0xF988</v>
      </c>
      <c r="H3739" t="str">
        <f t="shared" si="58"/>
        <v>insert into #AllChina (Hex,CWord) values (0xF988,'裹');</v>
      </c>
    </row>
    <row r="3740" spans="1:8" ht="19.5">
      <c r="A3740" s="1" t="s">
        <v>18170</v>
      </c>
      <c r="B3740" s="1" t="s">
        <v>11215</v>
      </c>
      <c r="C3740" s="1" t="s">
        <v>11216</v>
      </c>
      <c r="D3740" s="8" t="s">
        <v>11217</v>
      </c>
      <c r="F3740" t="str">
        <f>CONCATENATE("0x",UPPER(CONCATENATE(RIGHT(C3740,2),LEFT(C3740,2))))</f>
        <v>0xF888</v>
      </c>
      <c r="H3740" t="str">
        <f t="shared" si="58"/>
        <v>insert into #AllChina (Hex,CWord) values (0xF888,'裸');</v>
      </c>
    </row>
    <row r="3741" spans="1:8" ht="19.5">
      <c r="A3741" s="1" t="s">
        <v>18171</v>
      </c>
      <c r="B3741" s="1" t="s">
        <v>11218</v>
      </c>
      <c r="C3741" s="1" t="s">
        <v>11219</v>
      </c>
      <c r="D3741" s="8" t="s">
        <v>11220</v>
      </c>
      <c r="F3741" t="str">
        <f>CONCATENATE("0x",UPPER(CONCATENATE(RIGHT(C3741,2),LEFT(C3741,2))))</f>
        <v>0xFD88</v>
      </c>
      <c r="H3741" t="str">
        <f t="shared" si="58"/>
        <v>insert into #AllChina (Hex,CWord) values (0xFD88,'製');</v>
      </c>
    </row>
    <row r="3742" spans="1:8" ht="19.5">
      <c r="A3742" s="1" t="s">
        <v>18172</v>
      </c>
      <c r="B3742" s="1" t="s">
        <v>11221</v>
      </c>
      <c r="C3742" s="1" t="s">
        <v>11222</v>
      </c>
      <c r="D3742" s="8" t="s">
        <v>11223</v>
      </c>
      <c r="F3742" t="str">
        <f>CONCATENATE("0x",UPPER(CONCATENATE(RIGHT(C3742,2),LEFT(C3742,2))))</f>
        <v>0xE888</v>
      </c>
      <c r="H3742" t="str">
        <f t="shared" si="58"/>
        <v>insert into #AllChina (Hex,CWord) values (0xE888,'裨');</v>
      </c>
    </row>
    <row r="3743" spans="1:8" ht="19.5">
      <c r="A3743" s="1" t="s">
        <v>18173</v>
      </c>
      <c r="B3743" s="1" t="s">
        <v>11224</v>
      </c>
      <c r="C3743" s="1" t="s">
        <v>11225</v>
      </c>
      <c r="D3743" s="8" t="s">
        <v>11226</v>
      </c>
      <c r="F3743" t="str">
        <f>CONCATENATE("0x",UPPER(CONCATENATE(RIGHT(C3743,2),LEFT(C3743,2))))</f>
        <v>0x1A89</v>
      </c>
      <c r="H3743" t="str">
        <f t="shared" si="58"/>
        <v>insert into #AllChina (Hex,CWord) values (0x1A89,'褚');</v>
      </c>
    </row>
    <row r="3744" spans="1:8" ht="19.5">
      <c r="A3744" s="1" t="s">
        <v>18174</v>
      </c>
      <c r="B3744" s="1" t="s">
        <v>11227</v>
      </c>
      <c r="C3744" s="1" t="s">
        <v>11228</v>
      </c>
      <c r="D3744" s="8" t="s">
        <v>11229</v>
      </c>
      <c r="F3744" t="str">
        <f>CONCATENATE("0x",UPPER(CONCATENATE(RIGHT(C3744,2),LEFT(C3744,2))))</f>
        <v>0x1089</v>
      </c>
      <c r="H3744" t="str">
        <f t="shared" si="58"/>
        <v>insert into #AllChina (Hex,CWord) values (0x1089,'褐');</v>
      </c>
    </row>
    <row r="3745" spans="1:8" ht="19.5">
      <c r="A3745" s="1" t="s">
        <v>18175</v>
      </c>
      <c r="B3745" s="1" t="s">
        <v>11230</v>
      </c>
      <c r="C3745" s="1" t="s">
        <v>11231</v>
      </c>
      <c r="D3745" s="8" t="s">
        <v>11232</v>
      </c>
      <c r="F3745" t="str">
        <f>CONCATENATE("0x",UPPER(CONCATENATE(RIGHT(C3745,2),LEFT(C3745,2))))</f>
        <v>0x0789</v>
      </c>
      <c r="H3745" t="str">
        <f t="shared" si="58"/>
        <v>insert into #AllChina (Hex,CWord) values (0x0789,'複');</v>
      </c>
    </row>
    <row r="3746" spans="1:8" ht="19.5">
      <c r="A3746" s="1" t="s">
        <v>18176</v>
      </c>
      <c r="B3746" s="1" t="s">
        <v>11233</v>
      </c>
      <c r="C3746" s="1" t="s">
        <v>11234</v>
      </c>
      <c r="D3746" s="8" t="s">
        <v>11235</v>
      </c>
      <c r="F3746" t="str">
        <f>CONCATENATE("0x",UPPER(CONCATENATE(RIGHT(C3746,2),LEFT(C3746,2))))</f>
        <v>0x1289</v>
      </c>
      <c r="H3746" t="str">
        <f t="shared" si="58"/>
        <v>insert into #AllChina (Hex,CWord) values (0x1289,'褒');</v>
      </c>
    </row>
    <row r="3747" spans="1:8" ht="19.5">
      <c r="A3747" s="1" t="s">
        <v>18177</v>
      </c>
      <c r="B3747" s="1" t="s">
        <v>11236</v>
      </c>
      <c r="C3747" s="1" t="s">
        <v>11237</v>
      </c>
      <c r="D3747" s="8" t="s">
        <v>11238</v>
      </c>
      <c r="F3747" t="str">
        <f>CONCATENATE("0x",UPPER(CONCATENATE(RIGHT(C3747,2),LEFT(C3747,2))))</f>
        <v>0x1389</v>
      </c>
      <c r="H3747" t="str">
        <f t="shared" si="58"/>
        <v>insert into #AllChina (Hex,CWord) values (0x1389,'褓');</v>
      </c>
    </row>
    <row r="3748" spans="1:8" ht="19.5">
      <c r="A3748" s="1" t="s">
        <v>18178</v>
      </c>
      <c r="B3748" s="1" t="s">
        <v>11239</v>
      </c>
      <c r="C3748" s="1" t="s">
        <v>11240</v>
      </c>
      <c r="D3748" s="8" t="s">
        <v>11241</v>
      </c>
      <c r="F3748" t="str">
        <f>CONCATENATE("0x",UPPER(CONCATENATE(RIGHT(C3748,2),LEFT(C3748,2))))</f>
        <v>0x2A89</v>
      </c>
      <c r="H3748" t="str">
        <f t="shared" si="58"/>
        <v>insert into #AllChina (Hex,CWord) values (0x2A89,'褪');</v>
      </c>
    </row>
    <row r="3749" spans="1:8" ht="19.5">
      <c r="A3749" s="1" t="s">
        <v>18179</v>
      </c>
      <c r="B3749" s="1" t="s">
        <v>11242</v>
      </c>
      <c r="C3749" s="1" t="s">
        <v>11243</v>
      </c>
      <c r="D3749" s="8" t="s">
        <v>11244</v>
      </c>
      <c r="F3749" t="str">
        <f>CONCATENATE("0x",UPPER(CONCATENATE(RIGHT(C3749,2),LEFT(C3749,2))))</f>
        <v>0x3289</v>
      </c>
      <c r="H3749" t="str">
        <f t="shared" si="58"/>
        <v>insert into #AllChina (Hex,CWord) values (0x3289,'褲');</v>
      </c>
    </row>
    <row r="3750" spans="1:8" ht="19.5">
      <c r="A3750" s="1" t="s">
        <v>18180</v>
      </c>
      <c r="B3750" s="1" t="s">
        <v>11245</v>
      </c>
      <c r="C3750" s="1" t="s">
        <v>11246</v>
      </c>
      <c r="D3750" s="8" t="s">
        <v>11247</v>
      </c>
      <c r="F3750" t="str">
        <f>CONCATENATE("0x",UPPER(CONCATENATE(RIGHT(C3750,2),LEFT(C3750,2))))</f>
        <v>0x2589</v>
      </c>
      <c r="H3750" t="str">
        <f t="shared" si="58"/>
        <v>insert into #AllChina (Hex,CWord) values (0x2589,'褥');</v>
      </c>
    </row>
    <row r="3751" spans="1:8" ht="19.5">
      <c r="A3751" s="1" t="s">
        <v>18181</v>
      </c>
      <c r="B3751" s="1" t="s">
        <v>11248</v>
      </c>
      <c r="C3751" s="1" t="s">
        <v>11249</v>
      </c>
      <c r="D3751" s="8" t="s">
        <v>11250</v>
      </c>
      <c r="F3751" t="str">
        <f>CONCATENATE("0x",UPPER(CONCATENATE(RIGHT(C3751,2),LEFT(C3751,2))))</f>
        <v>0x2B89</v>
      </c>
      <c r="H3751" t="str">
        <f t="shared" si="58"/>
        <v>insert into #AllChina (Hex,CWord) values (0x2B89,'褫');</v>
      </c>
    </row>
    <row r="3752" spans="1:8" ht="19.5">
      <c r="A3752" s="1" t="s">
        <v>18182</v>
      </c>
      <c r="B3752" s="1" t="s">
        <v>11251</v>
      </c>
      <c r="C3752" s="1" t="s">
        <v>11252</v>
      </c>
      <c r="D3752" s="8" t="s">
        <v>11253</v>
      </c>
      <c r="F3752" t="str">
        <f>CONCATENATE("0x",UPPER(CONCATENATE(RIGHT(C3752,2),LEFT(C3752,2))))</f>
        <v>0x3B89</v>
      </c>
      <c r="H3752" t="str">
        <f t="shared" si="58"/>
        <v>insert into #AllChina (Hex,CWord) values (0x3B89,'褻');</v>
      </c>
    </row>
    <row r="3753" spans="1:8" ht="19.5">
      <c r="A3753" s="1" t="s">
        <v>18183</v>
      </c>
      <c r="B3753" s="1" t="s">
        <v>11254</v>
      </c>
      <c r="C3753" s="1" t="s">
        <v>11255</v>
      </c>
      <c r="D3753" s="8" t="s">
        <v>11256</v>
      </c>
      <c r="F3753" t="str">
        <f>CONCATENATE("0x",UPPER(CONCATENATE(RIGHT(C3753,2),LEFT(C3753,2))))</f>
        <v>0x3689</v>
      </c>
      <c r="H3753" t="str">
        <f t="shared" si="58"/>
        <v>insert into #AllChina (Hex,CWord) values (0x3689,'褶');</v>
      </c>
    </row>
    <row r="3754" spans="1:8" ht="19.5">
      <c r="A3754" s="1" t="s">
        <v>18184</v>
      </c>
      <c r="B3754" s="1" t="s">
        <v>11257</v>
      </c>
      <c r="C3754" s="1" t="s">
        <v>11258</v>
      </c>
      <c r="D3754" s="8" t="s">
        <v>11259</v>
      </c>
      <c r="F3754" t="str">
        <f>CONCATENATE("0x",UPPER(CONCATENATE(RIGHT(C3754,2),LEFT(C3754,2))))</f>
        <v>0x4489</v>
      </c>
      <c r="H3754" t="str">
        <f t="shared" si="58"/>
        <v>insert into #AllChina (Hex,CWord) values (0x4489,'襄');</v>
      </c>
    </row>
    <row r="3755" spans="1:8" ht="19.5">
      <c r="A3755" s="1" t="s">
        <v>18185</v>
      </c>
      <c r="B3755" s="1" t="s">
        <v>11260</v>
      </c>
      <c r="C3755" s="1" t="s">
        <v>11261</v>
      </c>
      <c r="D3755" s="8" t="s">
        <v>11262</v>
      </c>
      <c r="F3755" t="str">
        <f>CONCATENATE("0x",UPPER(CONCATENATE(RIGHT(C3755,2),LEFT(C3755,2))))</f>
        <v>0x3889</v>
      </c>
      <c r="H3755" t="str">
        <f t="shared" si="58"/>
        <v>insert into #AllChina (Hex,CWord) values (0x3889,'褸');</v>
      </c>
    </row>
    <row r="3756" spans="1:8" ht="19.5">
      <c r="A3756" s="1" t="s">
        <v>18186</v>
      </c>
      <c r="B3756" s="1" t="s">
        <v>11263</v>
      </c>
      <c r="C3756" s="1" t="s">
        <v>11264</v>
      </c>
      <c r="D3756" s="8" t="s">
        <v>11265</v>
      </c>
      <c r="F3756" t="str">
        <f>CONCATENATE("0x",UPPER(CONCATENATE(RIGHT(C3756,2),LEFT(C3756,2))))</f>
        <v>0x6089</v>
      </c>
      <c r="H3756" t="str">
        <f t="shared" si="58"/>
        <v>insert into #AllChina (Hex,CWord) values (0x6089,'襠');</v>
      </c>
    </row>
    <row r="3757" spans="1:8" ht="19.5">
      <c r="A3757" s="1" t="s">
        <v>18187</v>
      </c>
      <c r="B3757" s="1" t="s">
        <v>11266</v>
      </c>
      <c r="C3757" s="1" t="s">
        <v>11267</v>
      </c>
      <c r="D3757" s="8" t="s">
        <v>11268</v>
      </c>
      <c r="F3757" t="str">
        <f>CONCATENATE("0x",UPPER(CONCATENATE(RIGHT(C3757,2),LEFT(C3757,2))))</f>
        <v>0x5F89</v>
      </c>
      <c r="H3757" t="str">
        <f t="shared" si="58"/>
        <v>insert into #AllChina (Hex,CWord) values (0x5F89,'襟');</v>
      </c>
    </row>
    <row r="3758" spans="1:8" ht="19.5">
      <c r="A3758" s="1" t="s">
        <v>18188</v>
      </c>
      <c r="B3758" s="1" t="s">
        <v>11269</v>
      </c>
      <c r="C3758" s="1" t="s">
        <v>11270</v>
      </c>
      <c r="D3758" s="8" t="s">
        <v>11271</v>
      </c>
      <c r="F3758" t="str">
        <f>CONCATENATE("0x",UPPER(CONCATENATE(RIGHT(C3758,2),LEFT(C3758,2))))</f>
        <v>0x5689</v>
      </c>
      <c r="H3758" t="str">
        <f t="shared" si="58"/>
        <v>insert into #AllChina (Hex,CWord) values (0x5689,'襖');</v>
      </c>
    </row>
    <row r="3759" spans="1:8" ht="19.5">
      <c r="A3759" s="1" t="s">
        <v>18189</v>
      </c>
      <c r="B3759" s="1" t="s">
        <v>11272</v>
      </c>
      <c r="C3759" s="1" t="s">
        <v>11273</v>
      </c>
      <c r="D3759" s="8" t="s">
        <v>11274</v>
      </c>
      <c r="F3759" t="str">
        <f>CONCATENATE("0x",UPPER(CONCATENATE(RIGHT(C3759,2),LEFT(C3759,2))))</f>
        <v>0x6489</v>
      </c>
      <c r="H3759" t="str">
        <f t="shared" si="58"/>
        <v>insert into #AllChina (Hex,CWord) values (0x6489,'襤');</v>
      </c>
    </row>
    <row r="3760" spans="1:8" ht="19.5">
      <c r="A3760" s="1" t="s">
        <v>18190</v>
      </c>
      <c r="B3760" s="1" t="s">
        <v>11275</v>
      </c>
      <c r="C3760" s="1" t="s">
        <v>11276</v>
      </c>
      <c r="D3760" s="8" t="s">
        <v>11277</v>
      </c>
      <c r="F3760" t="str">
        <f>CONCATENATE("0x",UPPER(CONCATENATE(RIGHT(C3760,2),LEFT(C3760,2))))</f>
        <v>0x6A89</v>
      </c>
      <c r="H3760" t="str">
        <f t="shared" si="58"/>
        <v>insert into #AllChina (Hex,CWord) values (0x6A89,'襪');</v>
      </c>
    </row>
    <row r="3761" spans="1:8" ht="19.5">
      <c r="A3761" s="1" t="s">
        <v>18191</v>
      </c>
      <c r="B3761" s="1" t="s">
        <v>11278</v>
      </c>
      <c r="C3761" s="1" t="s">
        <v>11279</v>
      </c>
      <c r="D3761" s="8" t="s">
        <v>11280</v>
      </c>
      <c r="F3761" t="str">
        <f>CONCATENATE("0x",UPPER(CONCATENATE(RIGHT(C3761,2),LEFT(C3761,2))))</f>
        <v>0x7289</v>
      </c>
      <c r="H3761" t="str">
        <f t="shared" si="58"/>
        <v>insert into #AllChina (Hex,CWord) values (0x7289,'襲');</v>
      </c>
    </row>
    <row r="3762" spans="1:8" ht="19.5">
      <c r="A3762" s="1" t="s">
        <v>18192</v>
      </c>
      <c r="B3762" s="1" t="s">
        <v>11281</v>
      </c>
      <c r="C3762" s="1" t="s">
        <v>11282</v>
      </c>
      <c r="D3762" s="8" t="s">
        <v>11283</v>
      </c>
      <c r="F3762" t="str">
        <f>CONCATENATE("0x",UPPER(CONCATENATE(RIGHT(C3762,2),LEFT(C3762,2))))</f>
        <v>0x6F89</v>
      </c>
      <c r="H3762" t="str">
        <f t="shared" si="58"/>
        <v>insert into #AllChina (Hex,CWord) values (0x6F89,'襯');</v>
      </c>
    </row>
    <row r="3763" spans="1:8" ht="19.5">
      <c r="A3763" s="1" t="s">
        <v>18193</v>
      </c>
      <c r="B3763" s="1" t="s">
        <v>11284</v>
      </c>
      <c r="C3763" s="1" t="s">
        <v>11285</v>
      </c>
      <c r="D3763" s="8" t="s">
        <v>11286</v>
      </c>
      <c r="F3763" t="str">
        <f>CONCATENATE("0x",UPPER(CONCATENATE(RIGHT(C3763,2),LEFT(C3763,2))))</f>
        <v>0x7F89</v>
      </c>
      <c r="H3763" t="str">
        <f t="shared" si="58"/>
        <v>insert into #AllChina (Hex,CWord) values (0x7F89,'西');</v>
      </c>
    </row>
    <row r="3764" spans="1:8" ht="19.5">
      <c r="A3764" s="1" t="s">
        <v>18194</v>
      </c>
      <c r="B3764" s="1" t="s">
        <v>11287</v>
      </c>
      <c r="C3764" s="1" t="s">
        <v>11288</v>
      </c>
      <c r="D3764" s="8" t="s">
        <v>11289</v>
      </c>
      <c r="F3764" t="str">
        <f>CONCATENATE("0x",UPPER(CONCATENATE(RIGHT(C3764,2),LEFT(C3764,2))))</f>
        <v>0x8189</v>
      </c>
      <c r="H3764" t="str">
        <f t="shared" si="58"/>
        <v>insert into #AllChina (Hex,CWord) values (0x8189,'要');</v>
      </c>
    </row>
    <row r="3765" spans="1:8" ht="19.5">
      <c r="A3765" s="1" t="s">
        <v>18195</v>
      </c>
      <c r="B3765" s="1" t="s">
        <v>11290</v>
      </c>
      <c r="C3765" s="1" t="s">
        <v>11291</v>
      </c>
      <c r="D3765" s="8" t="s">
        <v>11292</v>
      </c>
      <c r="F3765" t="str">
        <f>CONCATENATE("0x",UPPER(CONCATENATE(RIGHT(C3765,2),LEFT(C3765,2))))</f>
        <v>0x8389</v>
      </c>
      <c r="H3765" t="str">
        <f t="shared" si="58"/>
        <v>insert into #AllChina (Hex,CWord) values (0x8389,'覃');</v>
      </c>
    </row>
    <row r="3766" spans="1:8" ht="19.5">
      <c r="A3766" s="1" t="s">
        <v>18196</v>
      </c>
      <c r="B3766" s="1" t="s">
        <v>11293</v>
      </c>
      <c r="C3766" s="1" t="s">
        <v>11294</v>
      </c>
      <c r="D3766" s="8" t="s">
        <v>11295</v>
      </c>
      <c r="F3766" t="str">
        <f>CONCATENATE("0x",UPPER(CONCATENATE(RIGHT(C3766,2),LEFT(C3766,2))))</f>
        <v>0x8689</v>
      </c>
      <c r="H3766" t="str">
        <f t="shared" si="58"/>
        <v>insert into #AllChina (Hex,CWord) values (0x8689,'覆');</v>
      </c>
    </row>
    <row r="3767" spans="1:8" ht="19.5">
      <c r="A3767" s="1" t="s">
        <v>18197</v>
      </c>
      <c r="B3767" s="1" t="s">
        <v>11296</v>
      </c>
      <c r="C3767" s="1" t="s">
        <v>11297</v>
      </c>
      <c r="D3767" s="8" t="s">
        <v>11298</v>
      </c>
      <c r="F3767" t="str">
        <f>CONCATENATE("0x",UPPER(CONCATENATE(RIGHT(C3767,2),LEFT(C3767,2))))</f>
        <v>0x8B89</v>
      </c>
      <c r="H3767" t="str">
        <f t="shared" si="58"/>
        <v>insert into #AllChina (Hex,CWord) values (0x8B89,'見');</v>
      </c>
    </row>
    <row r="3768" spans="1:8" ht="19.5">
      <c r="A3768" s="1" t="s">
        <v>18198</v>
      </c>
      <c r="B3768" s="1" t="s">
        <v>11299</v>
      </c>
      <c r="C3768" s="1" t="s">
        <v>11300</v>
      </c>
      <c r="D3768" s="8" t="s">
        <v>11301</v>
      </c>
      <c r="F3768" t="str">
        <f>CONCATENATE("0x",UPPER(CONCATENATE(RIGHT(C3768,2),LEFT(C3768,2))))</f>
        <v>0x9389</v>
      </c>
      <c r="H3768" t="str">
        <f t="shared" si="58"/>
        <v>insert into #AllChina (Hex,CWord) values (0x9389,'覓');</v>
      </c>
    </row>
    <row r="3769" spans="1:8" ht="19.5">
      <c r="A3769" s="1" t="s">
        <v>18199</v>
      </c>
      <c r="B3769" s="1" t="s">
        <v>11302</v>
      </c>
      <c r="C3769" s="1" t="s">
        <v>11303</v>
      </c>
      <c r="D3769" s="8" t="s">
        <v>11304</v>
      </c>
      <c r="F3769" t="str">
        <f>CONCATENATE("0x",UPPER(CONCATENATE(RIGHT(C3769,2),LEFT(C3769,2))))</f>
        <v>0x8F89</v>
      </c>
      <c r="H3769" t="str">
        <f t="shared" si="58"/>
        <v>insert into #AllChina (Hex,CWord) values (0x8F89,'規');</v>
      </c>
    </row>
    <row r="3770" spans="1:8" ht="19.5">
      <c r="A3770" s="1" t="s">
        <v>18200</v>
      </c>
      <c r="B3770" s="1" t="s">
        <v>11305</v>
      </c>
      <c r="C3770" s="1" t="s">
        <v>11306</v>
      </c>
      <c r="D3770" s="8" t="s">
        <v>11307</v>
      </c>
      <c r="F3770" t="str">
        <f>CONCATENATE("0x",UPPER(CONCATENATE(RIGHT(C3770,2),LEFT(C3770,2))))</f>
        <v>0x9689</v>
      </c>
      <c r="H3770" t="str">
        <f t="shared" si="58"/>
        <v>insert into #AllChina (Hex,CWord) values (0x9689,'視');</v>
      </c>
    </row>
    <row r="3771" spans="1:8" ht="19.5">
      <c r="A3771" s="1" t="s">
        <v>18201</v>
      </c>
      <c r="B3771" s="1" t="s">
        <v>11308</v>
      </c>
      <c r="C3771" s="1" t="s">
        <v>11309</v>
      </c>
      <c r="D3771" s="8" t="s">
        <v>11310</v>
      </c>
      <c r="F3771" t="str">
        <f>CONCATENATE("0x",UPPER(CONCATENATE(RIGHT(C3771,2),LEFT(C3771,2))))</f>
        <v>0xAA89</v>
      </c>
      <c r="H3771" t="str">
        <f t="shared" si="58"/>
        <v>insert into #AllChina (Hex,CWord) values (0xAA89,'親');</v>
      </c>
    </row>
    <row r="3772" spans="1:8" ht="19.5">
      <c r="A3772" s="1" t="s">
        <v>18202</v>
      </c>
      <c r="B3772" s="1" t="s">
        <v>11311</v>
      </c>
      <c r="C3772" s="1" t="s">
        <v>11312</v>
      </c>
      <c r="D3772" s="8" t="s">
        <v>11313</v>
      </c>
      <c r="F3772" t="str">
        <f>CONCATENATE("0x",UPPER(CONCATENATE(RIGHT(C3772,2),LEFT(C3772,2))))</f>
        <v>0xA689</v>
      </c>
      <c r="H3772" t="str">
        <f t="shared" si="58"/>
        <v>insert into #AllChina (Hex,CWord) values (0xA689,'覦');</v>
      </c>
    </row>
    <row r="3773" spans="1:8" ht="19.5">
      <c r="A3773" s="1" t="s">
        <v>18203</v>
      </c>
      <c r="B3773" s="1" t="s">
        <v>11314</v>
      </c>
      <c r="C3773" s="1" t="s">
        <v>11315</v>
      </c>
      <c r="D3773" s="8" t="s">
        <v>11316</v>
      </c>
      <c r="F3773" t="str">
        <f>CONCATENATE("0x",UPPER(CONCATENATE(RIGHT(C3773,2),LEFT(C3773,2))))</f>
        <v>0xAC89</v>
      </c>
      <c r="H3773" t="str">
        <f t="shared" si="58"/>
        <v>insert into #AllChina (Hex,CWord) values (0xAC89,'覬');</v>
      </c>
    </row>
    <row r="3774" spans="1:8" ht="19.5">
      <c r="A3774" s="1" t="s">
        <v>18204</v>
      </c>
      <c r="B3774" s="1" t="s">
        <v>11317</v>
      </c>
      <c r="C3774" s="1" t="s">
        <v>11318</v>
      </c>
      <c r="D3774" s="8" t="s">
        <v>11319</v>
      </c>
      <c r="F3774" t="str">
        <f>CONCATENATE("0x",UPPER(CONCATENATE(RIGHT(C3774,2),LEFT(C3774,2))))</f>
        <v>0xB289</v>
      </c>
      <c r="H3774" t="str">
        <f t="shared" si="58"/>
        <v>insert into #AllChina (Hex,CWord) values (0xB289,'覲');</v>
      </c>
    </row>
    <row r="3775" spans="1:8" ht="19.5">
      <c r="A3775" s="1" t="s">
        <v>18205</v>
      </c>
      <c r="B3775" s="1" t="s">
        <v>11320</v>
      </c>
      <c r="C3775" s="1" t="s">
        <v>11321</v>
      </c>
      <c r="D3775" s="8" t="s">
        <v>11322</v>
      </c>
      <c r="F3775" t="str">
        <f>CONCATENATE("0x",UPPER(CONCATENATE(RIGHT(C3775,2),LEFT(C3775,2))))</f>
        <v>0xBA89</v>
      </c>
      <c r="H3775" t="str">
        <f t="shared" si="58"/>
        <v>insert into #AllChina (Hex,CWord) values (0xBA89,'覺');</v>
      </c>
    </row>
    <row r="3776" spans="1:8" ht="19.5">
      <c r="A3776" s="1" t="s">
        <v>18206</v>
      </c>
      <c r="B3776" s="1" t="s">
        <v>11323</v>
      </c>
      <c r="C3776" s="1" t="s">
        <v>11324</v>
      </c>
      <c r="D3776" s="8" t="s">
        <v>11325</v>
      </c>
      <c r="F3776" t="str">
        <f>CONCATENATE("0x",UPPER(CONCATENATE(RIGHT(C3776,2),LEFT(C3776,2))))</f>
        <v>0xBD89</v>
      </c>
      <c r="H3776" t="str">
        <f t="shared" si="58"/>
        <v>insert into #AllChina (Hex,CWord) values (0xBD89,'覽');</v>
      </c>
    </row>
    <row r="3777" spans="1:8" ht="19.5">
      <c r="A3777" s="1" t="s">
        <v>18207</v>
      </c>
      <c r="B3777" s="1" t="s">
        <v>11326</v>
      </c>
      <c r="C3777" s="1" t="s">
        <v>11327</v>
      </c>
      <c r="D3777" s="8" t="s">
        <v>11328</v>
      </c>
      <c r="F3777" t="str">
        <f>CONCATENATE("0x",UPPER(CONCATENATE(RIGHT(C3777,2),LEFT(C3777,2))))</f>
        <v>0xC089</v>
      </c>
      <c r="H3777" t="str">
        <f t="shared" si="58"/>
        <v>insert into #AllChina (Hex,CWord) values (0xC089,'觀');</v>
      </c>
    </row>
    <row r="3778" spans="1:8" ht="19.5">
      <c r="A3778" s="1" t="s">
        <v>18208</v>
      </c>
      <c r="B3778" s="1" t="s">
        <v>11329</v>
      </c>
      <c r="C3778" s="1" t="s">
        <v>11330</v>
      </c>
      <c r="D3778" s="8" t="s">
        <v>11331</v>
      </c>
      <c r="F3778" t="str">
        <f>CONCATENATE("0x",UPPER(CONCATENATE(RIGHT(C3778,2),LEFT(C3778,2))))</f>
        <v>0xD289</v>
      </c>
      <c r="H3778" t="str">
        <f t="shared" si="58"/>
        <v>insert into #AllChina (Hex,CWord) values (0xD289,'角');</v>
      </c>
    </row>
    <row r="3779" spans="1:8" ht="19.5">
      <c r="A3779" s="1" t="s">
        <v>18209</v>
      </c>
      <c r="B3779" s="1" t="s">
        <v>11332</v>
      </c>
      <c r="C3779" s="1" t="s">
        <v>11333</v>
      </c>
      <c r="D3779" s="8" t="s">
        <v>11334</v>
      </c>
      <c r="F3779" t="str">
        <f>CONCATENATE("0x",UPPER(CONCATENATE(RIGHT(C3779,2),LEFT(C3779,2))))</f>
        <v>0xE389</v>
      </c>
      <c r="H3779" t="str">
        <f t="shared" ref="H3779:H3842" si="59">CONCATENATE("insert into #AllChina (Hex,CWord) values (",F3779,",'",D3779,"');")</f>
        <v>insert into #AllChina (Hex,CWord) values (0xE389,'解');</v>
      </c>
    </row>
    <row r="3780" spans="1:8" ht="19.5">
      <c r="A3780" s="1" t="s">
        <v>18210</v>
      </c>
      <c r="B3780" s="1" t="s">
        <v>11335</v>
      </c>
      <c r="C3780" s="1" t="s">
        <v>11336</v>
      </c>
      <c r="D3780" s="8" t="s">
        <v>11337</v>
      </c>
      <c r="F3780" t="str">
        <f>CONCATENATE("0x",UPPER(CONCATENATE(RIGHT(C3780,2),LEFT(C3780,2))))</f>
        <v>0xF489</v>
      </c>
      <c r="H3780" t="str">
        <f t="shared" si="59"/>
        <v>insert into #AllChina (Hex,CWord) values (0xF489,'觴');</v>
      </c>
    </row>
    <row r="3781" spans="1:8" ht="19.5">
      <c r="A3781" s="1" t="s">
        <v>18211</v>
      </c>
      <c r="B3781" s="1" t="s">
        <v>11338</v>
      </c>
      <c r="C3781" s="1" t="s">
        <v>11339</v>
      </c>
      <c r="D3781" s="8" t="s">
        <v>11340</v>
      </c>
      <c r="F3781" t="str">
        <f>CONCATENATE("0x",UPPER(CONCATENATE(RIGHT(C3781,2),LEFT(C3781,2))))</f>
        <v>0xF889</v>
      </c>
      <c r="H3781" t="str">
        <f t="shared" si="59"/>
        <v>insert into #AllChina (Hex,CWord) values (0xF889,'觸');</v>
      </c>
    </row>
    <row r="3782" spans="1:8" ht="19.5">
      <c r="A3782" s="1" t="s">
        <v>18212</v>
      </c>
      <c r="B3782" s="1" t="s">
        <v>11341</v>
      </c>
      <c r="C3782" s="1" t="s">
        <v>11342</v>
      </c>
      <c r="D3782" s="8" t="s">
        <v>11343</v>
      </c>
      <c r="F3782" t="str">
        <f>CONCATENATE("0x",UPPER(CONCATENATE(RIGHT(C3782,2),LEFT(C3782,2))))</f>
        <v>0x008A</v>
      </c>
      <c r="H3782" t="str">
        <f t="shared" si="59"/>
        <v>insert into #AllChina (Hex,CWord) values (0x008A,'言');</v>
      </c>
    </row>
    <row r="3783" spans="1:8" ht="19.5">
      <c r="A3783" s="1" t="s">
        <v>18213</v>
      </c>
      <c r="B3783" s="1" t="s">
        <v>11344</v>
      </c>
      <c r="C3783" s="1" t="s">
        <v>11345</v>
      </c>
      <c r="D3783" s="8" t="s">
        <v>11346</v>
      </c>
      <c r="F3783" t="str">
        <f>CONCATENATE("0x",UPPER(CONCATENATE(RIGHT(C3783,2),LEFT(C3783,2))))</f>
        <v>0x088A</v>
      </c>
      <c r="H3783" t="str">
        <f t="shared" si="59"/>
        <v>insert into #AllChina (Hex,CWord) values (0x088A,'計');</v>
      </c>
    </row>
    <row r="3784" spans="1:8" ht="19.5">
      <c r="A3784" s="1" t="s">
        <v>18214</v>
      </c>
      <c r="B3784" s="1" t="s">
        <v>11347</v>
      </c>
      <c r="C3784" s="1" t="s">
        <v>11348</v>
      </c>
      <c r="D3784" s="8" t="s">
        <v>11349</v>
      </c>
      <c r="F3784" t="str">
        <f>CONCATENATE("0x",UPPER(CONCATENATE(RIGHT(C3784,2),LEFT(C3784,2))))</f>
        <v>0x028A</v>
      </c>
      <c r="H3784" t="str">
        <f t="shared" si="59"/>
        <v>insert into #AllChina (Hex,CWord) values (0x028A,'訂');</v>
      </c>
    </row>
    <row r="3785" spans="1:8" ht="19.5">
      <c r="A3785" s="1" t="s">
        <v>18215</v>
      </c>
      <c r="B3785" s="1" t="s">
        <v>11350</v>
      </c>
      <c r="C3785" s="1" t="s">
        <v>11351</v>
      </c>
      <c r="D3785" s="8" t="s">
        <v>11352</v>
      </c>
      <c r="F3785" t="str">
        <f>CONCATENATE("0x",UPPER(CONCATENATE(RIGHT(C3785,2),LEFT(C3785,2))))</f>
        <v>0x038A</v>
      </c>
      <c r="H3785" t="str">
        <f t="shared" si="59"/>
        <v>insert into #AllChina (Hex,CWord) values (0x038A,'訃');</v>
      </c>
    </row>
    <row r="3786" spans="1:8" ht="19.5">
      <c r="A3786" s="1" t="s">
        <v>18216</v>
      </c>
      <c r="B3786" s="1" t="s">
        <v>11353</v>
      </c>
      <c r="C3786" s="1" t="s">
        <v>11354</v>
      </c>
      <c r="D3786" s="8" t="s">
        <v>11355</v>
      </c>
      <c r="F3786" t="str">
        <f>CONCATENATE("0x",UPPER(CONCATENATE(RIGHT(C3786,2),LEFT(C3786,2))))</f>
        <v>0x188A</v>
      </c>
      <c r="H3786" t="str">
        <f t="shared" si="59"/>
        <v>insert into #AllChina (Hex,CWord) values (0x188A,'記');</v>
      </c>
    </row>
    <row r="3787" spans="1:8" ht="19.5">
      <c r="A3787" s="1" t="s">
        <v>18217</v>
      </c>
      <c r="B3787" s="1" t="s">
        <v>11356</v>
      </c>
      <c r="C3787" s="1" t="s">
        <v>11357</v>
      </c>
      <c r="D3787" s="8" t="s">
        <v>11358</v>
      </c>
      <c r="F3787" t="str">
        <f>CONCATENATE("0x",UPPER(CONCATENATE(RIGHT(C3787,2),LEFT(C3787,2))))</f>
        <v>0x108A</v>
      </c>
      <c r="H3787" t="str">
        <f t="shared" si="59"/>
        <v>insert into #AllChina (Hex,CWord) values (0x108A,'訐');</v>
      </c>
    </row>
    <row r="3788" spans="1:8" ht="19.5">
      <c r="A3788" s="1" t="s">
        <v>18218</v>
      </c>
      <c r="B3788" s="1" t="s">
        <v>11359</v>
      </c>
      <c r="C3788" s="1" t="s">
        <v>11360</v>
      </c>
      <c r="D3788" s="8" t="s">
        <v>11361</v>
      </c>
      <c r="F3788" t="str">
        <f>CONCATENATE("0x",UPPER(CONCATENATE(RIGHT(C3788,2),LEFT(C3788,2))))</f>
        <v>0x0E8A</v>
      </c>
      <c r="H3788" t="str">
        <f t="shared" si="59"/>
        <v>insert into #AllChina (Hex,CWord) values (0x0E8A,'討');</v>
      </c>
    </row>
    <row r="3789" spans="1:8" ht="19.5">
      <c r="A3789" s="1" t="s">
        <v>18219</v>
      </c>
      <c r="B3789" s="1" t="s">
        <v>11362</v>
      </c>
      <c r="C3789" s="1" t="s">
        <v>11363</v>
      </c>
      <c r="D3789" s="8" t="s">
        <v>11364</v>
      </c>
      <c r="F3789" t="str">
        <f>CONCATENATE("0x",UPPER(CONCATENATE(RIGHT(C3789,2),LEFT(C3789,2))))</f>
        <v>0x0C8A</v>
      </c>
      <c r="H3789" t="str">
        <f t="shared" si="59"/>
        <v>insert into #AllChina (Hex,CWord) values (0x0C8A,'訌');</v>
      </c>
    </row>
    <row r="3790" spans="1:8" ht="19.5">
      <c r="A3790" s="1" t="s">
        <v>18220</v>
      </c>
      <c r="B3790" s="1" t="s">
        <v>11365</v>
      </c>
      <c r="C3790" s="1" t="s">
        <v>11366</v>
      </c>
      <c r="D3790" s="8" t="s">
        <v>11367</v>
      </c>
      <c r="F3790" t="str">
        <f>CONCATENATE("0x",UPPER(CONCATENATE(RIGHT(C3790,2),LEFT(C3790,2))))</f>
        <v>0x158A</v>
      </c>
      <c r="H3790" t="str">
        <f t="shared" si="59"/>
        <v>insert into #AllChina (Hex,CWord) values (0x158A,'訕');</v>
      </c>
    </row>
    <row r="3791" spans="1:8" ht="19.5">
      <c r="A3791" s="1" t="s">
        <v>18221</v>
      </c>
      <c r="B3791" s="1" t="s">
        <v>11368</v>
      </c>
      <c r="C3791" s="1" t="s">
        <v>11369</v>
      </c>
      <c r="D3791" s="8" t="s">
        <v>11370</v>
      </c>
      <c r="F3791" t="str">
        <f>CONCATENATE("0x",UPPER(CONCATENATE(RIGHT(C3791,2),LEFT(C3791,2))))</f>
        <v>0x0A8A</v>
      </c>
      <c r="H3791" t="str">
        <f t="shared" si="59"/>
        <v>insert into #AllChina (Hex,CWord) values (0x0A8A,'訊');</v>
      </c>
    </row>
    <row r="3792" spans="1:8" ht="19.5">
      <c r="A3792" s="1" t="s">
        <v>18222</v>
      </c>
      <c r="B3792" s="1" t="s">
        <v>11371</v>
      </c>
      <c r="C3792" s="1" t="s">
        <v>11372</v>
      </c>
      <c r="D3792" s="8" t="s">
        <v>11373</v>
      </c>
      <c r="F3792" t="str">
        <f>CONCATENATE("0x",UPPER(CONCATENATE(RIGHT(C3792,2),LEFT(C3792,2))))</f>
        <v>0x178A</v>
      </c>
      <c r="H3792" t="str">
        <f t="shared" si="59"/>
        <v>insert into #AllChina (Hex,CWord) values (0x178A,'託');</v>
      </c>
    </row>
    <row r="3793" spans="1:8" ht="19.5">
      <c r="A3793" s="1" t="s">
        <v>18223</v>
      </c>
      <c r="B3793" s="1" t="s">
        <v>11374</v>
      </c>
      <c r="C3793" s="1" t="s">
        <v>11375</v>
      </c>
      <c r="D3793" s="8" t="s">
        <v>11376</v>
      </c>
      <c r="F3793" t="str">
        <f>CONCATENATE("0x",UPPER(CONCATENATE(RIGHT(C3793,2),LEFT(C3793,2))))</f>
        <v>0x138A</v>
      </c>
      <c r="H3793" t="str">
        <f t="shared" si="59"/>
        <v>insert into #AllChina (Hex,CWord) values (0x138A,'訓');</v>
      </c>
    </row>
    <row r="3794" spans="1:8" ht="19.5">
      <c r="A3794" s="1" t="s">
        <v>18224</v>
      </c>
      <c r="B3794" s="1" t="s">
        <v>11377</v>
      </c>
      <c r="C3794" s="1" t="s">
        <v>11378</v>
      </c>
      <c r="D3794" s="8" t="s">
        <v>11379</v>
      </c>
      <c r="F3794" t="str">
        <f>CONCATENATE("0x",UPPER(CONCATENATE(RIGHT(C3794,2),LEFT(C3794,2))))</f>
        <v>0x168A</v>
      </c>
      <c r="H3794" t="str">
        <f t="shared" si="59"/>
        <v>insert into #AllChina (Hex,CWord) values (0x168A,'訖');</v>
      </c>
    </row>
    <row r="3795" spans="1:8" ht="19.5">
      <c r="A3795" s="1" t="s">
        <v>18225</v>
      </c>
      <c r="B3795" s="1" t="s">
        <v>11380</v>
      </c>
      <c r="C3795" s="1" t="s">
        <v>11381</v>
      </c>
      <c r="D3795" s="8" t="s">
        <v>11382</v>
      </c>
      <c r="F3795" t="str">
        <f>CONCATENATE("0x",UPPER(CONCATENATE(RIGHT(C3795,2),LEFT(C3795,2))))</f>
        <v>0x2A8A</v>
      </c>
      <c r="H3795" t="str">
        <f t="shared" si="59"/>
        <v>insert into #AllChina (Hex,CWord) values (0x2A8A,'訪');</v>
      </c>
    </row>
    <row r="3796" spans="1:8" ht="19.5">
      <c r="A3796" s="1" t="s">
        <v>18226</v>
      </c>
      <c r="B3796" s="1" t="s">
        <v>11383</v>
      </c>
      <c r="C3796" s="1" t="s">
        <v>11384</v>
      </c>
      <c r="D3796" s="8" t="s">
        <v>11385</v>
      </c>
      <c r="F3796" t="str">
        <f>CONCATENATE("0x",UPPER(CONCATENATE(RIGHT(C3796,2),LEFT(C3796,2))))</f>
        <v>0x1D8A</v>
      </c>
      <c r="H3796" t="str">
        <f t="shared" si="59"/>
        <v>insert into #AllChina (Hex,CWord) values (0x1D8A,'訝');</v>
      </c>
    </row>
    <row r="3797" spans="1:8" ht="19.5">
      <c r="A3797" s="1" t="s">
        <v>18227</v>
      </c>
      <c r="B3797" s="1" t="s">
        <v>11386</v>
      </c>
      <c r="C3797" s="1" t="s">
        <v>11387</v>
      </c>
      <c r="D3797" s="8" t="s">
        <v>11388</v>
      </c>
      <c r="F3797" t="str">
        <f>CONCATENATE("0x",UPPER(CONCATENATE(RIGHT(C3797,2),LEFT(C3797,2))))</f>
        <v>0x238A</v>
      </c>
      <c r="H3797" t="str">
        <f t="shared" si="59"/>
        <v>insert into #AllChina (Hex,CWord) values (0x238A,'訣');</v>
      </c>
    </row>
    <row r="3798" spans="1:8" ht="19.5">
      <c r="A3798" s="1" t="s">
        <v>18228</v>
      </c>
      <c r="B3798" s="1" t="s">
        <v>11389</v>
      </c>
      <c r="C3798" s="1" t="s">
        <v>11390</v>
      </c>
      <c r="D3798" s="8" t="s">
        <v>11391</v>
      </c>
      <c r="F3798" t="str">
        <f>CONCATENATE("0x",UPPER(CONCATENATE(RIGHT(C3798,2),LEFT(C3798,2))))</f>
        <v>0x258A</v>
      </c>
      <c r="H3798" t="str">
        <f t="shared" si="59"/>
        <v>insert into #AllChina (Hex,CWord) values (0x258A,'訥');</v>
      </c>
    </row>
    <row r="3799" spans="1:8" ht="19.5">
      <c r="A3799" s="1" t="s">
        <v>18229</v>
      </c>
      <c r="B3799" s="1" t="s">
        <v>11392</v>
      </c>
      <c r="C3799" s="1" t="s">
        <v>11393</v>
      </c>
      <c r="D3799" s="8" t="s">
        <v>11394</v>
      </c>
      <c r="F3799" t="str">
        <f>CONCATENATE("0x",UPPER(CONCATENATE(RIGHT(C3799,2),LEFT(C3799,2))))</f>
        <v>0x318A</v>
      </c>
      <c r="H3799" t="str">
        <f t="shared" si="59"/>
        <v>insert into #AllChina (Hex,CWord) values (0x318A,'許');</v>
      </c>
    </row>
    <row r="3800" spans="1:8" ht="19.5">
      <c r="A3800" s="1" t="s">
        <v>18230</v>
      </c>
      <c r="B3800" s="1" t="s">
        <v>11395</v>
      </c>
      <c r="C3800" s="1" t="s">
        <v>11396</v>
      </c>
      <c r="D3800" s="8" t="s">
        <v>11397</v>
      </c>
      <c r="F3800" t="str">
        <f>CONCATENATE("0x",UPPER(CONCATENATE(RIGHT(C3800,2),LEFT(C3800,2))))</f>
        <v>0x2D8A</v>
      </c>
      <c r="H3800" t="str">
        <f t="shared" si="59"/>
        <v>insert into #AllChina (Hex,CWord) values (0x2D8A,'設');</v>
      </c>
    </row>
    <row r="3801" spans="1:8" ht="19.5">
      <c r="A3801" s="1" t="s">
        <v>18231</v>
      </c>
      <c r="B3801" s="1" t="s">
        <v>11398</v>
      </c>
      <c r="C3801" s="1" t="s">
        <v>11399</v>
      </c>
      <c r="D3801" s="8" t="s">
        <v>11400</v>
      </c>
      <c r="F3801" t="str">
        <f>CONCATENATE("0x",UPPER(CONCATENATE(RIGHT(C3801,2),LEFT(C3801,2))))</f>
        <v>0x1F8A</v>
      </c>
      <c r="H3801" t="str">
        <f t="shared" si="59"/>
        <v>insert into #AllChina (Hex,CWord) values (0x1F8A,'訟');</v>
      </c>
    </row>
    <row r="3802" spans="1:8" ht="19.5">
      <c r="A3802" s="1" t="s">
        <v>18232</v>
      </c>
      <c r="B3802" s="1" t="s">
        <v>11401</v>
      </c>
      <c r="C3802" s="1" t="s">
        <v>11402</v>
      </c>
      <c r="D3802" s="8" t="s">
        <v>11403</v>
      </c>
      <c r="F3802" t="str">
        <f>CONCATENATE("0x",UPPER(CONCATENATE(RIGHT(C3802,2),LEFT(C3802,2))))</f>
        <v>0x1B8A</v>
      </c>
      <c r="H3802" t="str">
        <f t="shared" si="59"/>
        <v>insert into #AllChina (Hex,CWord) values (0x1B8A,'訛');</v>
      </c>
    </row>
    <row r="3803" spans="1:8" ht="19.5">
      <c r="A3803" s="1" t="s">
        <v>18233</v>
      </c>
      <c r="B3803" s="1" t="s">
        <v>11404</v>
      </c>
      <c r="C3803" s="1" t="s">
        <v>11405</v>
      </c>
      <c r="D3803" s="8" t="s">
        <v>11406</v>
      </c>
      <c r="F3803" t="str">
        <f>CONCATENATE("0x",UPPER(CONCATENATE(RIGHT(C3803,2),LEFT(C3803,2))))</f>
        <v>0x3B8A</v>
      </c>
      <c r="H3803" t="str">
        <f t="shared" si="59"/>
        <v>insert into #AllChina (Hex,CWord) values (0x3B8A,'註');</v>
      </c>
    </row>
    <row r="3804" spans="1:8" ht="19.5">
      <c r="A3804" s="1" t="s">
        <v>18234</v>
      </c>
      <c r="B3804" s="1" t="s">
        <v>11407</v>
      </c>
      <c r="C3804" s="1" t="s">
        <v>11408</v>
      </c>
      <c r="D3804" s="8" t="s">
        <v>11409</v>
      </c>
      <c r="F3804" t="str">
        <f>CONCATENATE("0x",UPPER(CONCATENATE(RIGHT(C3804,2),LEFT(C3804,2))))</f>
        <v>0x608A</v>
      </c>
      <c r="H3804" t="str">
        <f t="shared" si="59"/>
        <v>insert into #AllChina (Hex,CWord) values (0x608A,'詠');</v>
      </c>
    </row>
    <row r="3805" spans="1:8" ht="19.5">
      <c r="A3805" s="1" t="s">
        <v>18235</v>
      </c>
      <c r="B3805" s="1" t="s">
        <v>11410</v>
      </c>
      <c r="C3805" s="1" t="s">
        <v>11411</v>
      </c>
      <c r="D3805" s="8" t="s">
        <v>11412</v>
      </c>
      <c r="F3805" t="str">
        <f>CONCATENATE("0x",UPPER(CONCATENATE(RIGHT(C3805,2),LEFT(C3805,2))))</f>
        <v>0x558A</v>
      </c>
      <c r="H3805" t="str">
        <f t="shared" si="59"/>
        <v>insert into #AllChina (Hex,CWord) values (0x558A,'評');</v>
      </c>
    </row>
    <row r="3806" spans="1:8" ht="19.5">
      <c r="A3806" s="1" t="s">
        <v>18236</v>
      </c>
      <c r="B3806" s="1" t="s">
        <v>11413</v>
      </c>
      <c r="C3806" s="1" t="s">
        <v>11414</v>
      </c>
      <c r="D3806" s="8" t="s">
        <v>11415</v>
      </c>
      <c r="F3806" t="str">
        <f>CONCATENATE("0x",UPPER(CONCATENATE(RIGHT(C3806,2),LEFT(C3806,2))))</f>
        <v>0x5E8A</v>
      </c>
      <c r="H3806" t="str">
        <f t="shared" si="59"/>
        <v>insert into #AllChina (Hex,CWord) values (0x5E8A,'詞');</v>
      </c>
    </row>
    <row r="3807" spans="1:8" ht="19.5">
      <c r="A3807" s="1" t="s">
        <v>18237</v>
      </c>
      <c r="B3807" s="1" t="s">
        <v>11416</v>
      </c>
      <c r="C3807" s="1" t="s">
        <v>11417</v>
      </c>
      <c r="D3807" s="8" t="s">
        <v>11418</v>
      </c>
      <c r="F3807" t="str">
        <f>CONCATENATE("0x",UPPER(CONCATENATE(RIGHT(C3807,2),LEFT(C3807,2))))</f>
        <v>0x3C8A</v>
      </c>
      <c r="H3807" t="str">
        <f t="shared" si="59"/>
        <v>insert into #AllChina (Hex,CWord) values (0x3C8A,'証');</v>
      </c>
    </row>
    <row r="3808" spans="1:8" ht="19.5">
      <c r="A3808" s="1" t="s">
        <v>18238</v>
      </c>
      <c r="B3808" s="1" t="s">
        <v>11419</v>
      </c>
      <c r="C3808" s="1" t="s">
        <v>11420</v>
      </c>
      <c r="D3808" s="8" t="s">
        <v>11421</v>
      </c>
      <c r="F3808" t="str">
        <f>CONCATENATE("0x",UPPER(CONCATENATE(RIGHT(C3808,2),LEFT(C3808,2))))</f>
        <v>0x418A</v>
      </c>
      <c r="H3808" t="str">
        <f t="shared" si="59"/>
        <v>insert into #AllChina (Hex,CWord) values (0x418A,'詁');</v>
      </c>
    </row>
    <row r="3809" spans="1:8" ht="19.5">
      <c r="A3809" s="1" t="s">
        <v>18239</v>
      </c>
      <c r="B3809" s="1" t="s">
        <v>11422</v>
      </c>
      <c r="C3809" s="1" t="s">
        <v>11423</v>
      </c>
      <c r="D3809" s="8" t="s">
        <v>11424</v>
      </c>
      <c r="F3809" t="str">
        <f>CONCATENATE("0x",UPPER(CONCATENATE(RIGHT(C3809,2),LEFT(C3809,2))))</f>
        <v>0x548A</v>
      </c>
      <c r="H3809" t="str">
        <f t="shared" si="59"/>
        <v>insert into #AllChina (Hex,CWord) values (0x548A,'詔');</v>
      </c>
    </row>
    <row r="3810" spans="1:8" ht="19.5">
      <c r="A3810" s="1" t="s">
        <v>18240</v>
      </c>
      <c r="B3810" s="1" t="s">
        <v>11425</v>
      </c>
      <c r="C3810" s="1" t="s">
        <v>11426</v>
      </c>
      <c r="D3810" s="8" t="s">
        <v>11427</v>
      </c>
      <c r="F3810" t="str">
        <f>CONCATENATE("0x",UPPER(CONCATENATE(RIGHT(C3810,2),LEFT(C3810,2))))</f>
        <v>0x5B8A</v>
      </c>
      <c r="H3810" t="str">
        <f t="shared" si="59"/>
        <v>insert into #AllChina (Hex,CWord) values (0x5B8A,'詛');</v>
      </c>
    </row>
    <row r="3811" spans="1:8" ht="19.5">
      <c r="A3811" s="1" t="s">
        <v>18241</v>
      </c>
      <c r="B3811" s="1" t="s">
        <v>11428</v>
      </c>
      <c r="C3811" s="1" t="s">
        <v>11429</v>
      </c>
      <c r="D3811" s="8" t="s">
        <v>11430</v>
      </c>
      <c r="F3811" t="str">
        <f>CONCATENATE("0x",UPPER(CONCATENATE(RIGHT(C3811,2),LEFT(C3811,2))))</f>
        <v>0x508A</v>
      </c>
      <c r="H3811" t="str">
        <f t="shared" si="59"/>
        <v>insert into #AllChina (Hex,CWord) values (0x508A,'詐');</v>
      </c>
    </row>
    <row r="3812" spans="1:8" ht="19.5">
      <c r="A3812" s="1" t="s">
        <v>18242</v>
      </c>
      <c r="B3812" s="1" t="s">
        <v>11431</v>
      </c>
      <c r="C3812" s="1" t="s">
        <v>11432</v>
      </c>
      <c r="D3812" s="8" t="s">
        <v>11433</v>
      </c>
      <c r="F3812" t="str">
        <f>CONCATENATE("0x",UPPER(CONCATENATE(RIGHT(C3812,2),LEFT(C3812,2))))</f>
        <v>0x468A</v>
      </c>
      <c r="H3812" t="str">
        <f t="shared" si="59"/>
        <v>insert into #AllChina (Hex,CWord) values (0x468A,'詆');</v>
      </c>
    </row>
    <row r="3813" spans="1:8" ht="19.5">
      <c r="A3813" s="1" t="s">
        <v>18243</v>
      </c>
      <c r="B3813" s="1" t="s">
        <v>11434</v>
      </c>
      <c r="C3813" s="1" t="s">
        <v>11435</v>
      </c>
      <c r="D3813" s="8" t="s">
        <v>11436</v>
      </c>
      <c r="F3813" t="str">
        <f>CONCATENATE("0x",UPPER(CONCATENATE(RIGHT(C3813,2),LEFT(C3813,2))))</f>
        <v>0x348A</v>
      </c>
      <c r="H3813" t="str">
        <f t="shared" si="59"/>
        <v>insert into #AllChina (Hex,CWord) values (0x348A,'訴');</v>
      </c>
    </row>
    <row r="3814" spans="1:8" ht="19.5">
      <c r="A3814" s="1" t="s">
        <v>18244</v>
      </c>
      <c r="B3814" s="1" t="s">
        <v>11437</v>
      </c>
      <c r="C3814" s="1" t="s">
        <v>11438</v>
      </c>
      <c r="D3814" s="8" t="s">
        <v>11439</v>
      </c>
      <c r="F3814" t="str">
        <f>CONCATENATE("0x",UPPER(CONCATENATE(RIGHT(C3814,2),LEFT(C3814,2))))</f>
        <v>0x3A8A</v>
      </c>
      <c r="H3814" t="str">
        <f t="shared" si="59"/>
        <v>insert into #AllChina (Hex,CWord) values (0x3A8A,'診');</v>
      </c>
    </row>
    <row r="3815" spans="1:8" ht="19.5">
      <c r="A3815" s="1" t="s">
        <v>18245</v>
      </c>
      <c r="B3815" s="1" t="s">
        <v>11440</v>
      </c>
      <c r="C3815" s="1" t="s">
        <v>11441</v>
      </c>
      <c r="D3815" s="8" t="s">
        <v>11442</v>
      </c>
      <c r="F3815" t="str">
        <f>CONCATENATE("0x",UPPER(CONCATENATE(RIGHT(C3815,2),LEFT(C3815,2))))</f>
        <v>0x6B8A</v>
      </c>
      <c r="H3815" t="str">
        <f t="shared" si="59"/>
        <v>insert into #AllChina (Hex,CWord) values (0x6B8A,'詫');</v>
      </c>
    </row>
    <row r="3816" spans="1:8" ht="19.5">
      <c r="A3816" s="1" t="s">
        <v>18246</v>
      </c>
      <c r="B3816" s="1" t="s">
        <v>11443</v>
      </c>
      <c r="C3816" s="1" t="s">
        <v>11444</v>
      </c>
      <c r="D3816" s="8" t="s">
        <v>11445</v>
      </c>
      <c r="F3816" t="str">
        <f>CONCATENATE("0x",UPPER(CONCATENATE(RIGHT(C3816,2),LEFT(C3816,2))))</f>
        <v>0x728A</v>
      </c>
      <c r="H3816" t="str">
        <f t="shared" si="59"/>
        <v>insert into #AllChina (Hex,CWord) values (0x728A,'該');</v>
      </c>
    </row>
    <row r="3817" spans="1:8" ht="19.5">
      <c r="A3817" s="1" t="s">
        <v>18247</v>
      </c>
      <c r="B3817" s="1" t="s">
        <v>11446</v>
      </c>
      <c r="C3817" s="1" t="s">
        <v>11447</v>
      </c>
      <c r="D3817" s="8" t="s">
        <v>11448</v>
      </c>
      <c r="F3817" t="str">
        <f>CONCATENATE("0x",UPPER(CONCATENATE(RIGHT(C3817,2),LEFT(C3817,2))))</f>
        <v>0x738A</v>
      </c>
      <c r="H3817" t="str">
        <f t="shared" si="59"/>
        <v>insert into #AllChina (Hex,CWord) values (0x738A,'詳');</v>
      </c>
    </row>
    <row r="3818" spans="1:8" ht="19.5">
      <c r="A3818" s="1" t="s">
        <v>18248</v>
      </c>
      <c r="B3818" s="1" t="s">
        <v>11449</v>
      </c>
      <c r="C3818" s="1" t="s">
        <v>11450</v>
      </c>
      <c r="D3818" s="8" t="s">
        <v>11451</v>
      </c>
      <c r="F3818" t="str">
        <f>CONCATENATE("0x",UPPER(CONCATENATE(RIGHT(C3818,2),LEFT(C3818,2))))</f>
        <v>0x668A</v>
      </c>
      <c r="H3818" t="str">
        <f t="shared" si="59"/>
        <v>insert into #AllChina (Hex,CWord) values (0x668A,'試');</v>
      </c>
    </row>
    <row r="3819" spans="1:8" ht="19.5">
      <c r="A3819" s="1" t="s">
        <v>18249</v>
      </c>
      <c r="B3819" s="1" t="s">
        <v>11452</v>
      </c>
      <c r="C3819" s="1" t="s">
        <v>11453</v>
      </c>
      <c r="D3819" s="8" t="s">
        <v>11454</v>
      </c>
      <c r="F3819" t="str">
        <f>CONCATENATE("0x",UPPER(CONCATENATE(RIGHT(C3819,2),LEFT(C3819,2))))</f>
        <v>0x698A</v>
      </c>
      <c r="H3819" t="str">
        <f t="shared" si="59"/>
        <v>insert into #AllChina (Hex,CWord) values (0x698A,'詩');</v>
      </c>
    </row>
    <row r="3820" spans="1:8" ht="19.5">
      <c r="A3820" s="1" t="s">
        <v>18250</v>
      </c>
      <c r="B3820" s="1" t="s">
        <v>11455</v>
      </c>
      <c r="C3820" s="1" t="s">
        <v>11456</v>
      </c>
      <c r="D3820" s="8" t="s">
        <v>11457</v>
      </c>
      <c r="F3820" t="str">
        <f>CONCATENATE("0x",UPPER(CONCATENATE(RIGHT(C3820,2),LEFT(C3820,2))))</f>
        <v>0x708A</v>
      </c>
      <c r="H3820" t="str">
        <f t="shared" si="59"/>
        <v>insert into #AllChina (Hex,CWord) values (0x708A,'詰');</v>
      </c>
    </row>
    <row r="3821" spans="1:8" ht="19.5">
      <c r="A3821" s="1" t="s">
        <v>18251</v>
      </c>
      <c r="B3821" s="1" t="s">
        <v>11458</v>
      </c>
      <c r="C3821" s="1" t="s">
        <v>11459</v>
      </c>
      <c r="D3821" s="8" t="s">
        <v>11460</v>
      </c>
      <c r="F3821" t="str">
        <f>CONCATENATE("0x",UPPER(CONCATENATE(RIGHT(C3821,2),LEFT(C3821,2))))</f>
        <v>0x878A</v>
      </c>
      <c r="H3821" t="str">
        <f t="shared" si="59"/>
        <v>insert into #AllChina (Hex,CWord) values (0x878A,'誇');</v>
      </c>
    </row>
    <row r="3822" spans="1:8" ht="19.5">
      <c r="A3822" s="1" t="s">
        <v>18252</v>
      </c>
      <c r="B3822" s="1" t="s">
        <v>11461</v>
      </c>
      <c r="C3822" s="1" t="s">
        <v>11462</v>
      </c>
      <c r="D3822" s="8" t="s">
        <v>11463</v>
      </c>
      <c r="F3822" t="str">
        <f>CONCATENATE("0x",UPPER(CONCATENATE(RIGHT(C3822,2),LEFT(C3822,2))))</f>
        <v>0x7C8A</v>
      </c>
      <c r="H3822" t="str">
        <f t="shared" si="59"/>
        <v>insert into #AllChina (Hex,CWord) values (0x7C8A,'詼');</v>
      </c>
    </row>
    <row r="3823" spans="1:8" ht="19.5">
      <c r="A3823" s="1" t="s">
        <v>18253</v>
      </c>
      <c r="B3823" s="1" t="s">
        <v>11464</v>
      </c>
      <c r="C3823" s="1" t="s">
        <v>11465</v>
      </c>
      <c r="D3823" s="8" t="s">
        <v>11466</v>
      </c>
      <c r="F3823" t="str">
        <f>CONCATENATE("0x",UPPER(CONCATENATE(RIGHT(C3823,2),LEFT(C3823,2))))</f>
        <v>0x638A</v>
      </c>
      <c r="H3823" t="str">
        <f t="shared" si="59"/>
        <v>insert into #AllChina (Hex,CWord) values (0x638A,'詣');</v>
      </c>
    </row>
    <row r="3824" spans="1:8" ht="19.5">
      <c r="A3824" s="1" t="s">
        <v>18254</v>
      </c>
      <c r="B3824" s="1" t="s">
        <v>11467</v>
      </c>
      <c r="C3824" s="1" t="s">
        <v>11468</v>
      </c>
      <c r="D3824" s="8" t="s">
        <v>11469</v>
      </c>
      <c r="F3824" t="str">
        <f>CONCATENATE("0x",UPPER(CONCATENATE(RIGHT(C3824,2),LEFT(C3824,2))))</f>
        <v>0xA08A</v>
      </c>
      <c r="H3824" t="str">
        <f t="shared" si="59"/>
        <v>insert into #AllChina (Hex,CWord) values (0xA08A,'誠');</v>
      </c>
    </row>
    <row r="3825" spans="1:8" ht="19.5">
      <c r="A3825" s="1" t="s">
        <v>18255</v>
      </c>
      <c r="B3825" s="1" t="s">
        <v>11470</v>
      </c>
      <c r="C3825" s="1" t="s">
        <v>11471</v>
      </c>
      <c r="D3825" s="8" t="s">
        <v>11472</v>
      </c>
      <c r="F3825" t="str">
        <f>CONCATENATE("0x",UPPER(CONCATENATE(RIGHT(C3825,2),LEFT(C3825,2))))</f>
        <v>0x718A</v>
      </c>
      <c r="H3825" t="str">
        <f t="shared" si="59"/>
        <v>insert into #AllChina (Hex,CWord) values (0x718A,'話');</v>
      </c>
    </row>
    <row r="3826" spans="1:8" ht="19.5">
      <c r="A3826" s="1" t="s">
        <v>18256</v>
      </c>
      <c r="B3826" s="1" t="s">
        <v>11473</v>
      </c>
      <c r="C3826" s="1" t="s">
        <v>11474</v>
      </c>
      <c r="D3826" s="8" t="s">
        <v>11475</v>
      </c>
      <c r="F3826" t="str">
        <f>CONCATENATE("0x",UPPER(CONCATENATE(RIGHT(C3826,2),LEFT(C3826,2))))</f>
        <v>0x858A</v>
      </c>
      <c r="H3826" t="str">
        <f t="shared" si="59"/>
        <v>insert into #AllChina (Hex,CWord) values (0x858A,'誅');</v>
      </c>
    </row>
    <row r="3827" spans="1:8" ht="19.5">
      <c r="A3827" s="1" t="s">
        <v>18257</v>
      </c>
      <c r="B3827" s="1" t="s">
        <v>11476</v>
      </c>
      <c r="C3827" s="1" t="s">
        <v>11477</v>
      </c>
      <c r="D3827" s="8" t="s">
        <v>11478</v>
      </c>
      <c r="F3827" t="str">
        <f>CONCATENATE("0x",UPPER(CONCATENATE(RIGHT(C3827,2),LEFT(C3827,2))))</f>
        <v>0x6D8A</v>
      </c>
      <c r="H3827" t="str">
        <f t="shared" si="59"/>
        <v>insert into #AllChina (Hex,CWord) values (0x6D8A,'詭');</v>
      </c>
    </row>
    <row r="3828" spans="1:8" ht="19.5">
      <c r="A3828" s="1" t="s">
        <v>18258</v>
      </c>
      <c r="B3828" s="1" t="s">
        <v>11479</v>
      </c>
      <c r="C3828" s="1" t="s">
        <v>11480</v>
      </c>
      <c r="D3828" s="8" t="s">
        <v>11481</v>
      </c>
      <c r="F3828" t="str">
        <f>CONCATENATE("0x",UPPER(CONCATENATE(RIGHT(C3828,2),LEFT(C3828,2))))</f>
        <v>0x628A</v>
      </c>
      <c r="H3828" t="str">
        <f t="shared" si="59"/>
        <v>insert into #AllChina (Hex,CWord) values (0x628A,'詢');</v>
      </c>
    </row>
    <row r="3829" spans="1:8" ht="19.5">
      <c r="A3829" s="1" t="s">
        <v>18259</v>
      </c>
      <c r="B3829" s="1" t="s">
        <v>11482</v>
      </c>
      <c r="C3829" s="1" t="s">
        <v>11483</v>
      </c>
      <c r="D3829" s="8" t="s">
        <v>11484</v>
      </c>
      <c r="F3829" t="str">
        <f>CONCATENATE("0x",UPPER(CONCATENATE(RIGHT(C3829,2),LEFT(C3829,2))))</f>
        <v>0x6E8A</v>
      </c>
      <c r="H3829" t="str">
        <f t="shared" si="59"/>
        <v>insert into #AllChina (Hex,CWord) values (0x6E8A,'詮');</v>
      </c>
    </row>
    <row r="3830" spans="1:8" ht="19.5">
      <c r="A3830" s="1" t="s">
        <v>18260</v>
      </c>
      <c r="B3830" s="1" t="s">
        <v>11485</v>
      </c>
      <c r="C3830" s="1" t="s">
        <v>11486</v>
      </c>
      <c r="D3830" s="8" t="s">
        <v>11487</v>
      </c>
      <c r="F3830" t="str">
        <f>CONCATENATE("0x",UPPER(CONCATENATE(RIGHT(C3830,2),LEFT(C3830,2))))</f>
        <v>0x6C8A</v>
      </c>
      <c r="H3830" t="str">
        <f t="shared" si="59"/>
        <v>insert into #AllChina (Hex,CWord) values (0x6C8A,'詬');</v>
      </c>
    </row>
    <row r="3831" spans="1:8" ht="19.5">
      <c r="A3831" s="1" t="s">
        <v>18261</v>
      </c>
      <c r="B3831" s="1" t="s">
        <v>11488</v>
      </c>
      <c r="C3831" s="1" t="s">
        <v>11489</v>
      </c>
      <c r="D3831" s="8" t="s">
        <v>11490</v>
      </c>
      <c r="F3831" t="str">
        <f>CONCATENATE("0x",UPPER(CONCATENATE(RIGHT(C3831,2),LEFT(C3831,2))))</f>
        <v>0x798A</v>
      </c>
      <c r="H3831" t="str">
        <f t="shared" si="59"/>
        <v>insert into #AllChina (Hex,CWord) values (0x798A,'詹');</v>
      </c>
    </row>
    <row r="3832" spans="1:8" ht="19.5">
      <c r="A3832" s="1" t="s">
        <v>18262</v>
      </c>
      <c r="B3832" s="1" t="s">
        <v>11491</v>
      </c>
      <c r="C3832" s="1" t="s">
        <v>11492</v>
      </c>
      <c r="D3832" s="8" t="s">
        <v>11493</v>
      </c>
      <c r="F3832" t="str">
        <f>CONCATENATE("0x",UPPER(CONCATENATE(RIGHT(C3832,2),LEFT(C3832,2))))</f>
        <v>0xA68A</v>
      </c>
      <c r="H3832" t="str">
        <f t="shared" si="59"/>
        <v>insert into #AllChina (Hex,CWord) values (0xA68A,'誦');</v>
      </c>
    </row>
    <row r="3833" spans="1:8" ht="19.5">
      <c r="A3833" s="1" t="s">
        <v>18263</v>
      </c>
      <c r="B3833" s="1" t="s">
        <v>11494</v>
      </c>
      <c r="C3833" s="1" t="s">
        <v>11495</v>
      </c>
      <c r="D3833" s="8" t="s">
        <v>11496</v>
      </c>
      <c r="F3833" t="str">
        <f>CONCATENATE("0x",UPPER(CONCATENATE(RIGHT(C3833,2),LEFT(C3833,2))))</f>
        <v>0x8C8A</v>
      </c>
      <c r="H3833" t="str">
        <f t="shared" si="59"/>
        <v>insert into #AllChina (Hex,CWord) values (0x8C8A,'誌');</v>
      </c>
    </row>
    <row r="3834" spans="1:8" ht="19.5">
      <c r="A3834" s="1" t="s">
        <v>18264</v>
      </c>
      <c r="B3834" s="1" t="s">
        <v>11497</v>
      </c>
      <c r="C3834" s="1" t="s">
        <v>11498</v>
      </c>
      <c r="D3834" s="8" t="s">
        <v>11499</v>
      </c>
      <c r="F3834" t="str">
        <f>CONCATENATE("0x",UPPER(CONCATENATE(RIGHT(C3834,2),LEFT(C3834,2))))</f>
        <v>0x9E8A</v>
      </c>
      <c r="H3834" t="str">
        <f t="shared" si="59"/>
        <v>insert into #AllChina (Hex,CWord) values (0x9E8A,'語');</v>
      </c>
    </row>
    <row r="3835" spans="1:8" ht="19.5">
      <c r="A3835" s="1" t="s">
        <v>18265</v>
      </c>
      <c r="B3835" s="1" t="s">
        <v>11500</v>
      </c>
      <c r="C3835" s="1" t="s">
        <v>11501</v>
      </c>
      <c r="D3835" s="8" t="s">
        <v>11502</v>
      </c>
      <c r="F3835" t="str">
        <f>CONCATENATE("0x",UPPER(CONCATENATE(RIGHT(C3835,2),LEFT(C3835,2))))</f>
        <v>0xA38A</v>
      </c>
      <c r="H3835" t="str">
        <f t="shared" si="59"/>
        <v>insert into #AllChina (Hex,CWord) values (0xA38A,'誣');</v>
      </c>
    </row>
    <row r="3836" spans="1:8" ht="19.5">
      <c r="A3836" s="1" t="s">
        <v>18266</v>
      </c>
      <c r="B3836" s="1" t="s">
        <v>11503</v>
      </c>
      <c r="C3836" s="1" t="s">
        <v>11504</v>
      </c>
      <c r="D3836" s="8" t="s">
        <v>11505</v>
      </c>
      <c r="F3836" t="str">
        <f>CONCATENATE("0x",UPPER(CONCATENATE(RIGHT(C3836,2),LEFT(C3836,2))))</f>
        <v>0x8D8A</v>
      </c>
      <c r="H3836" t="str">
        <f t="shared" si="59"/>
        <v>insert into #AllChina (Hex,CWord) values (0x8D8A,'認');</v>
      </c>
    </row>
    <row r="3837" spans="1:8" ht="19.5">
      <c r="A3837" s="1" t="s">
        <v>18267</v>
      </c>
      <c r="B3837" s="1" t="s">
        <v>11506</v>
      </c>
      <c r="C3837" s="1" t="s">
        <v>11507</v>
      </c>
      <c r="D3837" s="8" t="s">
        <v>11508</v>
      </c>
      <c r="F3837" t="str">
        <f>CONCATENATE("0x",UPPER(CONCATENATE(RIGHT(C3837,2),LEFT(C3837,2))))</f>
        <v>0xA18A</v>
      </c>
      <c r="H3837" t="str">
        <f t="shared" si="59"/>
        <v>insert into #AllChina (Hex,CWord) values (0xA18A,'誡');</v>
      </c>
    </row>
    <row r="3838" spans="1:8" ht="19.5">
      <c r="A3838" s="1" t="s">
        <v>18268</v>
      </c>
      <c r="B3838" s="1" t="s">
        <v>11509</v>
      </c>
      <c r="C3838" s="1" t="s">
        <v>11510</v>
      </c>
      <c r="D3838" s="8" t="s">
        <v>11511</v>
      </c>
      <c r="F3838" t="str">
        <f>CONCATENATE("0x",UPPER(CONCATENATE(RIGHT(C3838,2),LEFT(C3838,2))))</f>
        <v>0x938A</v>
      </c>
      <c r="H3838" t="str">
        <f t="shared" si="59"/>
        <v>insert into #AllChina (Hex,CWord) values (0x938A,'誓');</v>
      </c>
    </row>
    <row r="3839" spans="1:8" ht="19.5">
      <c r="A3839" s="1" t="s">
        <v>18269</v>
      </c>
      <c r="B3839" s="1" t="s">
        <v>11512</v>
      </c>
      <c r="C3839" s="1" t="s">
        <v>11513</v>
      </c>
      <c r="D3839" s="8" t="s">
        <v>11514</v>
      </c>
      <c r="F3839" t="str">
        <f>CONCATENATE("0x",UPPER(CONCATENATE(RIGHT(C3839,2),LEFT(C3839,2))))</f>
        <v>0xA48A</v>
      </c>
      <c r="H3839" t="str">
        <f t="shared" si="59"/>
        <v>insert into #AllChina (Hex,CWord) values (0xA48A,'誤');</v>
      </c>
    </row>
    <row r="3840" spans="1:8" ht="19.5">
      <c r="A3840" s="1" t="s">
        <v>18270</v>
      </c>
      <c r="B3840" s="1" t="s">
        <v>11515</v>
      </c>
      <c r="C3840" s="1" t="s">
        <v>11516</v>
      </c>
      <c r="D3840" s="8" t="s">
        <v>11517</v>
      </c>
      <c r="F3840" t="str">
        <f>CONCATENATE("0x",UPPER(CONCATENATE(RIGHT(C3840,2),LEFT(C3840,2))))</f>
        <v>0xAA8A</v>
      </c>
      <c r="H3840" t="str">
        <f t="shared" si="59"/>
        <v>insert into #AllChina (Hex,CWord) values (0xAA8A,'說');</v>
      </c>
    </row>
    <row r="3841" spans="1:8" ht="19.5">
      <c r="A3841" s="1" t="s">
        <v>18271</v>
      </c>
      <c r="B3841" s="1" t="s">
        <v>11518</v>
      </c>
      <c r="C3841" s="1" t="s">
        <v>11519</v>
      </c>
      <c r="D3841" s="8" t="s">
        <v>11520</v>
      </c>
      <c r="F3841" t="str">
        <f>CONCATENATE("0x",UPPER(CONCATENATE(RIGHT(C3841,2),LEFT(C3841,2))))</f>
        <v>0xA58A</v>
      </c>
      <c r="H3841" t="str">
        <f t="shared" si="59"/>
        <v>insert into #AllChina (Hex,CWord) values (0xA58A,'誥');</v>
      </c>
    </row>
    <row r="3842" spans="1:8" ht="19.5">
      <c r="A3842" s="1" t="s">
        <v>18272</v>
      </c>
      <c r="B3842" s="1" t="s">
        <v>11521</v>
      </c>
      <c r="C3842" s="1" t="s">
        <v>11522</v>
      </c>
      <c r="D3842" s="8" t="s">
        <v>11523</v>
      </c>
      <c r="F3842" t="str">
        <f>CONCATENATE("0x",UPPER(CONCATENATE(RIGHT(C3842,2),LEFT(C3842,2))))</f>
        <v>0xA88A</v>
      </c>
      <c r="H3842" t="str">
        <f t="shared" si="59"/>
        <v>insert into #AllChina (Hex,CWord) values (0xA88A,'誨');</v>
      </c>
    </row>
    <row r="3843" spans="1:8" ht="19.5">
      <c r="A3843" s="1" t="s">
        <v>18273</v>
      </c>
      <c r="B3843" s="1" t="s">
        <v>11524</v>
      </c>
      <c r="C3843" s="1" t="s">
        <v>11525</v>
      </c>
      <c r="D3843" s="8" t="s">
        <v>11526</v>
      </c>
      <c r="F3843" t="str">
        <f>CONCATENATE("0x",UPPER(CONCATENATE(RIGHT(C3843,2),LEFT(C3843,2))))</f>
        <v>0x988A</v>
      </c>
      <c r="H3843" t="str">
        <f t="shared" ref="H3843:H3906" si="60">CONCATENATE("insert into #AllChina (Hex,CWord) values (",F3843,",'",D3843,"');")</f>
        <v>insert into #AllChina (Hex,CWord) values (0x988A,'誘');</v>
      </c>
    </row>
    <row r="3844" spans="1:8" ht="19.5">
      <c r="A3844" s="1" t="s">
        <v>18274</v>
      </c>
      <c r="B3844" s="1" t="s">
        <v>11527</v>
      </c>
      <c r="C3844" s="1" t="s">
        <v>11528</v>
      </c>
      <c r="D3844" s="8" t="s">
        <v>11529</v>
      </c>
      <c r="F3844" t="str">
        <f>CONCATENATE("0x",UPPER(CONCATENATE(RIGHT(C3844,2),LEFT(C3844,2))))</f>
        <v>0x918A</v>
      </c>
      <c r="H3844" t="str">
        <f t="shared" si="60"/>
        <v>insert into #AllChina (Hex,CWord) values (0x918A,'誑');</v>
      </c>
    </row>
    <row r="3845" spans="1:8" ht="19.5">
      <c r="A3845" s="1" t="s">
        <v>18275</v>
      </c>
      <c r="B3845" s="1" t="s">
        <v>11530</v>
      </c>
      <c r="C3845" s="1" t="s">
        <v>11531</v>
      </c>
      <c r="D3845" s="8" t="s">
        <v>11532</v>
      </c>
      <c r="F3845" t="str">
        <f>CONCATENATE("0x",UPPER(CONCATENATE(RIGHT(C3845,2),LEFT(C3845,2))))</f>
        <v>0xBC8A</v>
      </c>
      <c r="H3845" t="str">
        <f t="shared" si="60"/>
        <v>insert into #AllChina (Hex,CWord) values (0xBC8A,'誼');</v>
      </c>
    </row>
    <row r="3846" spans="1:8" ht="19.5">
      <c r="A3846" s="1" t="s">
        <v>18276</v>
      </c>
      <c r="B3846" s="1" t="s">
        <v>11533</v>
      </c>
      <c r="C3846" s="1" t="s">
        <v>11534</v>
      </c>
      <c r="D3846" s="8" t="s">
        <v>11535</v>
      </c>
      <c r="F3846" t="str">
        <f>CONCATENATE("0x",UPPER(CONCATENATE(RIGHT(C3846,2),LEFT(C3846,2))))</f>
        <v>0xD28A</v>
      </c>
      <c r="H3846" t="str">
        <f t="shared" si="60"/>
        <v>insert into #AllChina (Hex,CWord) values (0xD28A,'諒');</v>
      </c>
    </row>
    <row r="3847" spans="1:8" ht="19.5">
      <c r="A3847" s="1" t="s">
        <v>18277</v>
      </c>
      <c r="B3847" s="1" t="s">
        <v>11536</v>
      </c>
      <c r="C3847" s="1" t="s">
        <v>11537</v>
      </c>
      <c r="D3847" s="8" t="s">
        <v>11538</v>
      </c>
      <c r="F3847" t="str">
        <f>CONCATENATE("0x",UPPER(CONCATENATE(RIGHT(C3847,2),LEFT(C3847,2))))</f>
        <v>0xC78A</v>
      </c>
      <c r="H3847" t="str">
        <f t="shared" si="60"/>
        <v>insert into #AllChina (Hex,CWord) values (0xC78A,'談');</v>
      </c>
    </row>
    <row r="3848" spans="1:8" ht="19.5">
      <c r="A3848" s="1" t="s">
        <v>18278</v>
      </c>
      <c r="B3848" s="1" t="s">
        <v>11539</v>
      </c>
      <c r="C3848" s="1" t="s">
        <v>11540</v>
      </c>
      <c r="D3848" s="8" t="s">
        <v>11541</v>
      </c>
      <c r="F3848" t="str">
        <f>CONCATENATE("0x",UPPER(CONCATENATE(RIGHT(C3848,2),LEFT(C3848,2))))</f>
        <v>0xC48A</v>
      </c>
      <c r="H3848" t="str">
        <f t="shared" si="60"/>
        <v>insert into #AllChina (Hex,CWord) values (0xC48A,'諄');</v>
      </c>
    </row>
    <row r="3849" spans="1:8" ht="19.5">
      <c r="A3849" s="1" t="s">
        <v>18279</v>
      </c>
      <c r="B3849" s="1" t="s">
        <v>11542</v>
      </c>
      <c r="C3849" s="1" t="s">
        <v>11543</v>
      </c>
      <c r="D3849" s="8" t="s">
        <v>11544</v>
      </c>
      <c r="F3849" t="str">
        <f>CONCATENATE("0x",UPPER(CONCATENATE(RIGHT(C3849,2),LEFT(C3849,2))))</f>
        <v>0x958A</v>
      </c>
      <c r="H3849" t="str">
        <f t="shared" si="60"/>
        <v>insert into #AllChina (Hex,CWord) values (0x958A,'誕');</v>
      </c>
    </row>
    <row r="3850" spans="1:8" ht="19.5">
      <c r="A3850" s="1" t="s">
        <v>18280</v>
      </c>
      <c r="B3850" s="1" t="s">
        <v>11545</v>
      </c>
      <c r="C3850" s="1" t="s">
        <v>11546</v>
      </c>
      <c r="D3850" s="8" t="s">
        <v>11547</v>
      </c>
      <c r="F3850" t="str">
        <f>CONCATENATE("0x",UPPER(CONCATENATE(RIGHT(C3850,2),LEFT(C3850,2))))</f>
        <v>0xCB8A</v>
      </c>
      <c r="H3850" t="str">
        <f t="shared" si="60"/>
        <v>insert into #AllChina (Hex,CWord) values (0xCB8A,'請');</v>
      </c>
    </row>
    <row r="3851" spans="1:8" ht="19.5">
      <c r="A3851" s="1" t="s">
        <v>18281</v>
      </c>
      <c r="B3851" s="1" t="s">
        <v>11548</v>
      </c>
      <c r="C3851" s="1" t="s">
        <v>11549</v>
      </c>
      <c r="D3851" s="8" t="s">
        <v>11550</v>
      </c>
      <c r="F3851" t="str">
        <f>CONCATENATE("0x",UPPER(CONCATENATE(RIGHT(C3851,2),LEFT(C3851,2))))</f>
        <v>0xF88A</v>
      </c>
      <c r="H3851" t="str">
        <f t="shared" si="60"/>
        <v>insert into #AllChina (Hex,CWord) values (0xF88A,'諸');</v>
      </c>
    </row>
    <row r="3852" spans="1:8" ht="19.5">
      <c r="A3852" s="1" t="s">
        <v>18282</v>
      </c>
      <c r="B3852" s="1" t="s">
        <v>11551</v>
      </c>
      <c r="C3852" s="1" t="s">
        <v>11552</v>
      </c>
      <c r="D3852" s="8" t="s">
        <v>11553</v>
      </c>
      <c r="F3852" t="str">
        <f>CONCATENATE("0x",UPPER(CONCATENATE(RIGHT(C3852,2),LEFT(C3852,2))))</f>
        <v>0xB28A</v>
      </c>
      <c r="H3852" t="str">
        <f t="shared" si="60"/>
        <v>insert into #AllChina (Hex,CWord) values (0xB28A,'課');</v>
      </c>
    </row>
    <row r="3853" spans="1:8" ht="19.5">
      <c r="A3853" s="1" t="s">
        <v>18283</v>
      </c>
      <c r="B3853" s="1" t="s">
        <v>11554</v>
      </c>
      <c r="C3853" s="1" t="s">
        <v>11555</v>
      </c>
      <c r="D3853" s="8" t="s">
        <v>11556</v>
      </c>
      <c r="F3853" t="str">
        <f>CONCATENATE("0x",UPPER(CONCATENATE(RIGHT(C3853,2),LEFT(C3853,2))))</f>
        <v>0xC98A</v>
      </c>
      <c r="H3853" t="str">
        <f t="shared" si="60"/>
        <v>insert into #AllChina (Hex,CWord) values (0xC98A,'諉');</v>
      </c>
    </row>
    <row r="3854" spans="1:8" ht="19.5">
      <c r="A3854" s="1" t="s">
        <v>18284</v>
      </c>
      <c r="B3854" s="1" t="s">
        <v>11557</v>
      </c>
      <c r="C3854" s="1" t="s">
        <v>11558</v>
      </c>
      <c r="D3854" s="8" t="s">
        <v>11559</v>
      </c>
      <c r="F3854" t="str">
        <f>CONCATENATE("0x",UPPER(CONCATENATE(RIGHT(C3854,2),LEFT(C3854,2))))</f>
        <v>0xC28A</v>
      </c>
      <c r="H3854" t="str">
        <f t="shared" si="60"/>
        <v>insert into #AllChina (Hex,CWord) values (0xC28A,'諂');</v>
      </c>
    </row>
    <row r="3855" spans="1:8" ht="19.5">
      <c r="A3855" s="1" t="s">
        <v>18285</v>
      </c>
      <c r="B3855" s="1" t="s">
        <v>11560</v>
      </c>
      <c r="C3855" s="1" t="s">
        <v>11561</v>
      </c>
      <c r="D3855" s="8" t="s">
        <v>11562</v>
      </c>
      <c r="F3855" t="str">
        <f>CONCATENATE("0x",UPPER(CONCATENATE(RIGHT(C3855,2),LEFT(C3855,2))))</f>
        <v>0xBF8A</v>
      </c>
      <c r="H3855" t="str">
        <f t="shared" si="60"/>
        <v>insert into #AllChina (Hex,CWord) values (0xBF8A,'調');</v>
      </c>
    </row>
    <row r="3856" spans="1:8" ht="19.5">
      <c r="A3856" s="1" t="s">
        <v>18286</v>
      </c>
      <c r="B3856" s="1" t="s">
        <v>11563</v>
      </c>
      <c r="C3856" s="1" t="s">
        <v>11564</v>
      </c>
      <c r="D3856" s="8" t="s">
        <v>11565</v>
      </c>
      <c r="F3856" t="str">
        <f>CONCATENATE("0x",UPPER(CONCATENATE(RIGHT(C3856,2),LEFT(C3856,2))))</f>
        <v>0xB08A</v>
      </c>
      <c r="H3856" t="str">
        <f t="shared" si="60"/>
        <v>insert into #AllChina (Hex,CWord) values (0xB08A,'誰');</v>
      </c>
    </row>
    <row r="3857" spans="1:8" ht="19.5">
      <c r="A3857" s="1" t="s">
        <v>18287</v>
      </c>
      <c r="B3857" s="1" t="s">
        <v>11566</v>
      </c>
      <c r="C3857" s="1" t="s">
        <v>11567</v>
      </c>
      <c r="D3857" s="8" t="s">
        <v>11568</v>
      </c>
      <c r="F3857" t="str">
        <f>CONCATENATE("0x",UPPER(CONCATENATE(RIGHT(C3857,2),LEFT(C3857,2))))</f>
        <v>0xD68A</v>
      </c>
      <c r="H3857" t="str">
        <f t="shared" si="60"/>
        <v>insert into #AllChina (Hex,CWord) values (0xD68A,'論');</v>
      </c>
    </row>
    <row r="3858" spans="1:8" ht="19.5">
      <c r="A3858" s="1" t="s">
        <v>18288</v>
      </c>
      <c r="B3858" s="1" t="s">
        <v>11569</v>
      </c>
      <c r="C3858" s="1" t="s">
        <v>11570</v>
      </c>
      <c r="D3858" s="8" t="s">
        <v>11571</v>
      </c>
      <c r="F3858" t="str">
        <f>CONCATENATE("0x",UPPER(CONCATENATE(RIGHT(C3858,2),LEFT(C3858,2))))</f>
        <v>0xCD8A</v>
      </c>
      <c r="H3858" t="str">
        <f t="shared" si="60"/>
        <v>insert into #AllChina (Hex,CWord) values (0xCD8A,'諍');</v>
      </c>
    </row>
    <row r="3859" spans="1:8" ht="19.5">
      <c r="A3859" s="1" t="s">
        <v>18289</v>
      </c>
      <c r="B3859" s="1" t="s">
        <v>11572</v>
      </c>
      <c r="C3859" s="1" t="s">
        <v>11573</v>
      </c>
      <c r="D3859" s="8" t="s">
        <v>11574</v>
      </c>
      <c r="F3859" t="str">
        <f>CONCATENATE("0x",UPPER(CONCATENATE(RIGHT(C3859,2),LEFT(C3859,2))))</f>
        <v>0xE68A</v>
      </c>
      <c r="H3859" t="str">
        <f t="shared" si="60"/>
        <v>insert into #AllChina (Hex,CWord) values (0xE68A,'諦');</v>
      </c>
    </row>
    <row r="3860" spans="1:8" ht="19.5">
      <c r="A3860" s="1" t="s">
        <v>18290</v>
      </c>
      <c r="B3860" s="1" t="s">
        <v>11575</v>
      </c>
      <c r="C3860" s="1" t="s">
        <v>11576</v>
      </c>
      <c r="D3860" s="8" t="s">
        <v>11577</v>
      </c>
      <c r="F3860" t="str">
        <f>CONCATENATE("0x",UPPER(CONCATENATE(RIGHT(C3860,2),LEFT(C3860,2))))</f>
        <v>0xFA8A</v>
      </c>
      <c r="H3860" t="str">
        <f t="shared" si="60"/>
        <v>insert into #AllChina (Hex,CWord) values (0xFA8A,'諺');</v>
      </c>
    </row>
    <row r="3861" spans="1:8" ht="19.5">
      <c r="A3861" s="1" t="s">
        <v>18291</v>
      </c>
      <c r="B3861" s="1" t="s">
        <v>11578</v>
      </c>
      <c r="C3861" s="1" t="s">
        <v>11579</v>
      </c>
      <c r="D3861" s="8" t="s">
        <v>11580</v>
      </c>
      <c r="F3861" t="str">
        <f>CONCATENATE("0x",UPPER(CONCATENATE(RIGHT(C3861,2),LEFT(C3861,2))))</f>
        <v>0xEB8A</v>
      </c>
      <c r="H3861" t="str">
        <f t="shared" si="60"/>
        <v>insert into #AllChina (Hex,CWord) values (0xEB8A,'諫');</v>
      </c>
    </row>
    <row r="3862" spans="1:8" ht="19.5">
      <c r="A3862" s="1" t="s">
        <v>18292</v>
      </c>
      <c r="B3862" s="1" t="s">
        <v>11581</v>
      </c>
      <c r="C3862" s="1" t="s">
        <v>11582</v>
      </c>
      <c r="D3862" s="8" t="s">
        <v>11583</v>
      </c>
      <c r="F3862" t="str">
        <f>CONCATENATE("0x",UPPER(CONCATENATE(RIGHT(C3862,2),LEFT(C3862,2))))</f>
        <v>0xF18A</v>
      </c>
      <c r="H3862" t="str">
        <f t="shared" si="60"/>
        <v>insert into #AllChina (Hex,CWord) values (0xF18A,'諱');</v>
      </c>
    </row>
    <row r="3863" spans="1:8" ht="19.5">
      <c r="A3863" s="1" t="s">
        <v>18293</v>
      </c>
      <c r="B3863" s="1" t="s">
        <v>11584</v>
      </c>
      <c r="C3863" s="1" t="s">
        <v>11585</v>
      </c>
      <c r="D3863" s="8" t="s">
        <v>11586</v>
      </c>
      <c r="F3863" t="str">
        <f>CONCATENATE("0x",UPPER(CONCATENATE(RIGHT(C3863,2),LEFT(C3863,2))))</f>
        <v>0x008B</v>
      </c>
      <c r="H3863" t="str">
        <f t="shared" si="60"/>
        <v>insert into #AllChina (Hex,CWord) values (0x008B,'謀');</v>
      </c>
    </row>
    <row r="3864" spans="1:8" ht="19.5">
      <c r="A3864" s="1" t="s">
        <v>18294</v>
      </c>
      <c r="B3864" s="1" t="s">
        <v>11587</v>
      </c>
      <c r="C3864" s="1" t="s">
        <v>11588</v>
      </c>
      <c r="D3864" s="8" t="s">
        <v>11589</v>
      </c>
      <c r="F3864" t="str">
        <f>CONCATENATE("0x",UPPER(CONCATENATE(RIGHT(C3864,2),LEFT(C3864,2))))</f>
        <v>0xDC8A</v>
      </c>
      <c r="H3864" t="str">
        <f t="shared" si="60"/>
        <v>insert into #AllChina (Hex,CWord) values (0xDC8A,'諜');</v>
      </c>
    </row>
    <row r="3865" spans="1:8" ht="19.5">
      <c r="A3865" s="1" t="s">
        <v>18295</v>
      </c>
      <c r="B3865" s="1" t="s">
        <v>11590</v>
      </c>
      <c r="C3865" s="1" t="s">
        <v>11591</v>
      </c>
      <c r="D3865" s="8" t="s">
        <v>11592</v>
      </c>
      <c r="F3865" t="str">
        <f>CONCATENATE("0x",UPPER(CONCATENATE(RIGHT(C3865,2),LEFT(C3865,2))))</f>
        <v>0xE78A</v>
      </c>
      <c r="H3865" t="str">
        <f t="shared" si="60"/>
        <v>insert into #AllChina (Hex,CWord) values (0xE78A,'諧');</v>
      </c>
    </row>
    <row r="3866" spans="1:8" ht="19.5">
      <c r="A3866" s="1" t="s">
        <v>18296</v>
      </c>
      <c r="B3866" s="1" t="s">
        <v>11593</v>
      </c>
      <c r="C3866" s="1" t="s">
        <v>11594</v>
      </c>
      <c r="D3866" s="8" t="s">
        <v>11595</v>
      </c>
      <c r="F3866" t="str">
        <f>CONCATENATE("0x",UPPER(CONCATENATE(RIGHT(C3866,2),LEFT(C3866,2))))</f>
        <v>0xEE8A</v>
      </c>
      <c r="H3866" t="str">
        <f t="shared" si="60"/>
        <v>insert into #AllChina (Hex,CWord) values (0xEE8A,'諮');</v>
      </c>
    </row>
    <row r="3867" spans="1:8" ht="19.5">
      <c r="A3867" s="1" t="s">
        <v>18297</v>
      </c>
      <c r="B3867" s="1" t="s">
        <v>11596</v>
      </c>
      <c r="C3867" s="1" t="s">
        <v>11597</v>
      </c>
      <c r="D3867" s="8" t="s">
        <v>11598</v>
      </c>
      <c r="F3867" t="str">
        <f>CONCATENATE("0x",UPPER(CONCATENATE(RIGHT(C3867,2),LEFT(C3867,2))))</f>
        <v>0xFE8A</v>
      </c>
      <c r="H3867" t="str">
        <f t="shared" si="60"/>
        <v>insert into #AllChina (Hex,CWord) values (0xFE8A,'諾');</v>
      </c>
    </row>
    <row r="3868" spans="1:8" ht="19.5">
      <c r="A3868" s="1" t="s">
        <v>18298</v>
      </c>
      <c r="B3868" s="1" t="s">
        <v>11599</v>
      </c>
      <c r="C3868" s="1" t="s">
        <v>11600</v>
      </c>
      <c r="D3868" s="8" t="s">
        <v>11601</v>
      </c>
      <c r="F3868" t="str">
        <f>CONCATENATE("0x",UPPER(CONCATENATE(RIGHT(C3868,2),LEFT(C3868,2))))</f>
        <v>0x018B</v>
      </c>
      <c r="H3868" t="str">
        <f t="shared" si="60"/>
        <v>insert into #AllChina (Hex,CWord) values (0x018B,'謁');</v>
      </c>
    </row>
    <row r="3869" spans="1:8" ht="19.5">
      <c r="A3869" s="1" t="s">
        <v>18299</v>
      </c>
      <c r="B3869" s="1" t="s">
        <v>11602</v>
      </c>
      <c r="C3869" s="1" t="s">
        <v>11603</v>
      </c>
      <c r="D3869" s="8" t="s">
        <v>11604</v>
      </c>
      <c r="F3869" t="str">
        <f>CONCATENATE("0x",UPPER(CONCATENATE(RIGHT(C3869,2),LEFT(C3869,2))))</f>
        <v>0x028B</v>
      </c>
      <c r="H3869" t="str">
        <f t="shared" si="60"/>
        <v>insert into #AllChina (Hex,CWord) values (0x028B,'謂');</v>
      </c>
    </row>
    <row r="3870" spans="1:8" ht="19.5">
      <c r="A3870" s="1" t="s">
        <v>18300</v>
      </c>
      <c r="B3870" s="1" t="s">
        <v>11605</v>
      </c>
      <c r="C3870" s="1" t="s">
        <v>11606</v>
      </c>
      <c r="D3870" s="8" t="s">
        <v>11607</v>
      </c>
      <c r="F3870" t="str">
        <f>CONCATENATE("0x",UPPER(CONCATENATE(RIGHT(C3870,2),LEFT(C3870,2))))</f>
        <v>0xF78A</v>
      </c>
      <c r="H3870" t="str">
        <f t="shared" si="60"/>
        <v>insert into #AllChina (Hex,CWord) values (0xF78A,'諷');</v>
      </c>
    </row>
    <row r="3871" spans="1:8" ht="19.5">
      <c r="A3871" s="1" t="s">
        <v>18301</v>
      </c>
      <c r="B3871" s="1" t="s">
        <v>11608</v>
      </c>
      <c r="C3871" s="1" t="s">
        <v>11609</v>
      </c>
      <c r="D3871" s="8" t="s">
        <v>11610</v>
      </c>
      <c r="F3871" t="str">
        <f>CONCATENATE("0x",UPPER(CONCATENATE(RIGHT(C3871,2),LEFT(C3871,2))))</f>
        <v>0xED8A</v>
      </c>
      <c r="H3871" t="str">
        <f t="shared" si="60"/>
        <v>insert into #AllChina (Hex,CWord) values (0xED8A,'諭');</v>
      </c>
    </row>
    <row r="3872" spans="1:8" ht="19.5">
      <c r="A3872" s="1" t="s">
        <v>18302</v>
      </c>
      <c r="B3872" s="1" t="s">
        <v>11611</v>
      </c>
      <c r="C3872" s="1" t="s">
        <v>11612</v>
      </c>
      <c r="D3872" s="8" t="s">
        <v>11613</v>
      </c>
      <c r="F3872" t="str">
        <f>CONCATENATE("0x",UPPER(CONCATENATE(RIGHT(C3872,2),LEFT(C3872,2))))</f>
        <v>0x0E8B</v>
      </c>
      <c r="H3872" t="str">
        <f t="shared" si="60"/>
        <v>insert into #AllChina (Hex,CWord) values (0x0E8B,'謎');</v>
      </c>
    </row>
    <row r="3873" spans="1:8" ht="19.5">
      <c r="A3873" s="1" t="s">
        <v>18303</v>
      </c>
      <c r="B3873" s="1" t="s">
        <v>11614</v>
      </c>
      <c r="C3873" s="1" t="s">
        <v>11615</v>
      </c>
      <c r="D3873" s="8" t="s">
        <v>11616</v>
      </c>
      <c r="F3873" t="str">
        <f>CONCATENATE("0x",UPPER(CONCATENATE(RIGHT(C3873,2),LEFT(C3873,2))))</f>
        <v>0x178B</v>
      </c>
      <c r="H3873" t="str">
        <f t="shared" si="60"/>
        <v>insert into #AllChina (Hex,CWord) values (0x178B,'謗');</v>
      </c>
    </row>
    <row r="3874" spans="1:8" ht="19.5">
      <c r="A3874" s="1" t="s">
        <v>18304</v>
      </c>
      <c r="B3874" s="1" t="s">
        <v>11617</v>
      </c>
      <c r="C3874" s="1" t="s">
        <v>11618</v>
      </c>
      <c r="D3874" s="8" t="s">
        <v>11619</v>
      </c>
      <c r="F3874" t="str">
        <f>CONCATENATE("0x",UPPER(CONCATENATE(RIGHT(C3874,2),LEFT(C3874,2))))</f>
        <v>0x198B</v>
      </c>
      <c r="H3874" t="str">
        <f t="shared" si="60"/>
        <v>insert into #AllChina (Hex,CWord) values (0x198B,'謙');</v>
      </c>
    </row>
    <row r="3875" spans="1:8" ht="19.5">
      <c r="A3875" s="1" t="s">
        <v>18305</v>
      </c>
      <c r="B3875" s="1" t="s">
        <v>11620</v>
      </c>
      <c r="C3875" s="1" t="s">
        <v>11621</v>
      </c>
      <c r="D3875" s="8" t="s">
        <v>11622</v>
      </c>
      <c r="F3875" t="str">
        <f>CONCATENATE("0x",UPPER(CONCATENATE(RIGHT(C3875,2),LEFT(C3875,2))))</f>
        <v>0x1B8B</v>
      </c>
      <c r="H3875" t="str">
        <f t="shared" si="60"/>
        <v>insert into #AllChina (Hex,CWord) values (0x1B8B,'講');</v>
      </c>
    </row>
    <row r="3876" spans="1:8" ht="19.5">
      <c r="A3876" s="1" t="s">
        <v>18306</v>
      </c>
      <c r="B3876" s="1" t="s">
        <v>11623</v>
      </c>
      <c r="C3876" s="1" t="s">
        <v>11624</v>
      </c>
      <c r="D3876" s="8" t="s">
        <v>11625</v>
      </c>
      <c r="F3876" t="str">
        <f>CONCATENATE("0x",UPPER(CONCATENATE(RIGHT(C3876,2),LEFT(C3876,2))))</f>
        <v>0x0A8B</v>
      </c>
      <c r="H3876" t="str">
        <f t="shared" si="60"/>
        <v>insert into #AllChina (Hex,CWord) values (0x0A8B,'謊');</v>
      </c>
    </row>
    <row r="3877" spans="1:8" ht="19.5">
      <c r="A3877" s="1" t="s">
        <v>18307</v>
      </c>
      <c r="B3877" s="1" t="s">
        <v>11626</v>
      </c>
      <c r="C3877" s="1" t="s">
        <v>11627</v>
      </c>
      <c r="D3877" s="8" t="s">
        <v>11628</v>
      </c>
      <c r="F3877" t="str">
        <f>CONCATENATE("0x",UPPER(CONCATENATE(RIGHT(C3877,2),LEFT(C3877,2))))</f>
        <v>0x208B</v>
      </c>
      <c r="H3877" t="str">
        <f t="shared" si="60"/>
        <v>insert into #AllChina (Hex,CWord) values (0x208B,'謠');</v>
      </c>
    </row>
    <row r="3878" spans="1:8" ht="19.5">
      <c r="A3878" s="1" t="s">
        <v>18308</v>
      </c>
      <c r="B3878" s="1" t="s">
        <v>11629</v>
      </c>
      <c r="C3878" s="1" t="s">
        <v>11630</v>
      </c>
      <c r="D3878" s="8" t="s">
        <v>11631</v>
      </c>
      <c r="F3878" t="str">
        <f>CONCATENATE("0x",UPPER(CONCATENATE(RIGHT(C3878,2),LEFT(C3878,2))))</f>
        <v>0x1D8B</v>
      </c>
      <c r="H3878" t="str">
        <f t="shared" si="60"/>
        <v>insert into #AllChina (Hex,CWord) values (0x1D8B,'謝');</v>
      </c>
    </row>
    <row r="3879" spans="1:8" ht="19.5">
      <c r="A3879" s="1" t="s">
        <v>18309</v>
      </c>
      <c r="B3879" s="1" t="s">
        <v>11632</v>
      </c>
      <c r="C3879" s="1" t="s">
        <v>11633</v>
      </c>
      <c r="D3879" s="8" t="s">
        <v>11634</v>
      </c>
      <c r="F3879" t="str">
        <f>CONCATENATE("0x",UPPER(CONCATENATE(RIGHT(C3879,2),LEFT(C3879,2))))</f>
        <v>0x048B</v>
      </c>
      <c r="H3879" t="str">
        <f t="shared" si="60"/>
        <v>insert into #AllChina (Hex,CWord) values (0x048B,'謄');</v>
      </c>
    </row>
    <row r="3880" spans="1:8" ht="19.5">
      <c r="A3880" s="1" t="s">
        <v>18310</v>
      </c>
      <c r="B3880" s="1" t="s">
        <v>11635</v>
      </c>
      <c r="C3880" s="1" t="s">
        <v>11636</v>
      </c>
      <c r="D3880" s="8" t="s">
        <v>11637</v>
      </c>
      <c r="F3880" t="str">
        <f>CONCATENATE("0x",UPPER(CONCATENATE(RIGHT(C3880,2),LEFT(C3880,2))))</f>
        <v>0x288B</v>
      </c>
      <c r="H3880" t="str">
        <f t="shared" si="60"/>
        <v>insert into #AllChina (Hex,CWord) values (0x288B,'謨');</v>
      </c>
    </row>
    <row r="3881" spans="1:8" ht="19.5">
      <c r="A3881" s="1" t="s">
        <v>18311</v>
      </c>
      <c r="B3881" s="1" t="s">
        <v>11638</v>
      </c>
      <c r="C3881" s="1" t="s">
        <v>11639</v>
      </c>
      <c r="D3881" s="8" t="s">
        <v>11640</v>
      </c>
      <c r="F3881" t="str">
        <f>CONCATENATE("0x",UPPER(CONCATENATE(RIGHT(C3881,2),LEFT(C3881,2))))</f>
        <v>0x398B</v>
      </c>
      <c r="H3881" t="str">
        <f t="shared" si="60"/>
        <v>insert into #AllChina (Hex,CWord) values (0x398B,'謹');</v>
      </c>
    </row>
    <row r="3882" spans="1:8" ht="19.5">
      <c r="A3882" s="1" t="s">
        <v>18312</v>
      </c>
      <c r="B3882" s="1" t="s">
        <v>11641</v>
      </c>
      <c r="C3882" s="1" t="s">
        <v>11642</v>
      </c>
      <c r="D3882" s="8" t="s">
        <v>11643</v>
      </c>
      <c r="F3882" t="str">
        <f>CONCATENATE("0x",UPPER(CONCATENATE(RIGHT(C3882,2),LEFT(C3882,2))))</f>
        <v>0x2C8B</v>
      </c>
      <c r="H3882" t="str">
        <f t="shared" si="60"/>
        <v>insert into #AllChina (Hex,CWord) values (0x2C8B,'謬');</v>
      </c>
    </row>
    <row r="3883" spans="1:8" ht="19.5">
      <c r="A3883" s="1" t="s">
        <v>18313</v>
      </c>
      <c r="B3883" s="1" t="s">
        <v>11644</v>
      </c>
      <c r="C3883" s="1" t="s">
        <v>11645</v>
      </c>
      <c r="D3883" s="8" t="s">
        <v>11646</v>
      </c>
      <c r="F3883" t="str">
        <f>CONCATENATE("0x",UPPER(CONCATENATE(RIGHT(C3883,2),LEFT(C3883,2))))</f>
        <v>0x418B</v>
      </c>
      <c r="H3883" t="str">
        <f t="shared" si="60"/>
        <v>insert into #AllChina (Hex,CWord) values (0x418B,'譁');</v>
      </c>
    </row>
    <row r="3884" spans="1:8" ht="19.5">
      <c r="A3884" s="1" t="s">
        <v>18314</v>
      </c>
      <c r="B3884" s="1" t="s">
        <v>11647</v>
      </c>
      <c r="C3884" s="1" t="s">
        <v>11648</v>
      </c>
      <c r="D3884" s="8" t="s">
        <v>11649</v>
      </c>
      <c r="F3884" t="str">
        <f>CONCATENATE("0x",UPPER(CONCATENATE(RIGHT(C3884,2),LEFT(C3884,2))))</f>
        <v>0x5C8B</v>
      </c>
      <c r="H3884" t="str">
        <f t="shared" si="60"/>
        <v>insert into #AllChina (Hex,CWord) values (0x5C8B,'譜');</v>
      </c>
    </row>
    <row r="3885" spans="1:8" ht="19.5">
      <c r="A3885" s="1" t="s">
        <v>18315</v>
      </c>
      <c r="B3885" s="1" t="s">
        <v>11650</v>
      </c>
      <c r="C3885" s="1" t="s">
        <v>11651</v>
      </c>
      <c r="D3885" s="8" t="s">
        <v>11652</v>
      </c>
      <c r="F3885" t="str">
        <f>CONCATENATE("0x",UPPER(CONCATENATE(RIGHT(C3885,2),LEFT(C3885,2))))</f>
        <v>0x588B</v>
      </c>
      <c r="H3885" t="str">
        <f t="shared" si="60"/>
        <v>insert into #AllChina (Hex,CWord) values (0x588B,'識');</v>
      </c>
    </row>
    <row r="3886" spans="1:8" ht="19.5">
      <c r="A3886" s="1" t="s">
        <v>18316</v>
      </c>
      <c r="B3886" s="1" t="s">
        <v>11653</v>
      </c>
      <c r="C3886" s="1" t="s">
        <v>11654</v>
      </c>
      <c r="D3886" s="8" t="s">
        <v>11655</v>
      </c>
      <c r="F3886" t="str">
        <f>CONCATENATE("0x",UPPER(CONCATENATE(RIGHT(C3886,2),LEFT(C3886,2))))</f>
        <v>0x498B</v>
      </c>
      <c r="H3886" t="str">
        <f t="shared" si="60"/>
        <v>insert into #AllChina (Hex,CWord) values (0x498B,'證');</v>
      </c>
    </row>
    <row r="3887" spans="1:8" ht="19.5">
      <c r="A3887" s="1" t="s">
        <v>18317</v>
      </c>
      <c r="B3887" s="1" t="s">
        <v>11656</v>
      </c>
      <c r="C3887" s="1" t="s">
        <v>11657</v>
      </c>
      <c r="D3887" s="8" t="s">
        <v>11658</v>
      </c>
      <c r="F3887" t="str">
        <f>CONCATENATE("0x",UPPER(CONCATENATE(RIGHT(C3887,2),LEFT(C3887,2))))</f>
        <v>0x5A8B</v>
      </c>
      <c r="H3887" t="str">
        <f t="shared" si="60"/>
        <v>insert into #AllChina (Hex,CWord) values (0x5A8B,'譚');</v>
      </c>
    </row>
    <row r="3888" spans="1:8" ht="19.5">
      <c r="A3888" s="1" t="s">
        <v>18318</v>
      </c>
      <c r="B3888" s="1" t="s">
        <v>11659</v>
      </c>
      <c r="C3888" s="1" t="s">
        <v>11660</v>
      </c>
      <c r="D3888" s="8" t="s">
        <v>11661</v>
      </c>
      <c r="F3888" t="str">
        <f>CONCATENATE("0x",UPPER(CONCATENATE(RIGHT(C3888,2),LEFT(C3888,2))))</f>
        <v>0x4E8B</v>
      </c>
      <c r="H3888" t="str">
        <f t="shared" si="60"/>
        <v>insert into #AllChina (Hex,CWord) values (0x4E8B,'譎');</v>
      </c>
    </row>
    <row r="3889" spans="1:8" ht="19.5">
      <c r="A3889" s="1" t="s">
        <v>18319</v>
      </c>
      <c r="B3889" s="1" t="s">
        <v>11662</v>
      </c>
      <c r="C3889" s="1" t="s">
        <v>11663</v>
      </c>
      <c r="D3889" s="8" t="s">
        <v>11664</v>
      </c>
      <c r="F3889" t="str">
        <f>CONCATENATE("0x",UPPER(CONCATENATE(RIGHT(C3889,2),LEFT(C3889,2))))</f>
        <v>0x4F8B</v>
      </c>
      <c r="H3889" t="str">
        <f t="shared" si="60"/>
        <v>insert into #AllChina (Hex,CWord) values (0x4F8B,'譏');</v>
      </c>
    </row>
    <row r="3890" spans="1:8" ht="19.5">
      <c r="A3890" s="1" t="s">
        <v>18320</v>
      </c>
      <c r="B3890" s="1" t="s">
        <v>11665</v>
      </c>
      <c r="C3890" s="1" t="s">
        <v>11666</v>
      </c>
      <c r="D3890" s="8" t="s">
        <v>11667</v>
      </c>
      <c r="F3890" t="str">
        <f>CONCATENATE("0x",UPPER(CONCATENATE(RIGHT(C3890,2),LEFT(C3890,2))))</f>
        <v>0x708B</v>
      </c>
      <c r="H3890" t="str">
        <f t="shared" si="60"/>
        <v>insert into #AllChina (Hex,CWord) values (0x708B,'議');</v>
      </c>
    </row>
    <row r="3891" spans="1:8" ht="19.5">
      <c r="A3891" s="1" t="s">
        <v>18321</v>
      </c>
      <c r="B3891" s="1" t="s">
        <v>11668</v>
      </c>
      <c r="C3891" s="1" t="s">
        <v>11669</v>
      </c>
      <c r="D3891" s="8" t="s">
        <v>11670</v>
      </c>
      <c r="F3891" t="str">
        <f>CONCATENATE("0x",UPPER(CONCATENATE(RIGHT(C3891,2),LEFT(C3891,2))))</f>
        <v>0x6C8B</v>
      </c>
      <c r="H3891" t="str">
        <f t="shared" si="60"/>
        <v>insert into #AllChina (Hex,CWord) values (0x6C8B,'譬');</v>
      </c>
    </row>
    <row r="3892" spans="1:8" ht="19.5">
      <c r="A3892" s="1" t="s">
        <v>18322</v>
      </c>
      <c r="B3892" s="1" t="s">
        <v>11671</v>
      </c>
      <c r="C3892" s="1" t="s">
        <v>11672</v>
      </c>
      <c r="D3892" s="8" t="s">
        <v>11673</v>
      </c>
      <c r="F3892" t="str">
        <f>CONCATENATE("0x",UPPER(CONCATENATE(RIGHT(C3892,2),LEFT(C3892,2))))</f>
        <v>0x668B</v>
      </c>
      <c r="H3892" t="str">
        <f t="shared" si="60"/>
        <v>insert into #AllChina (Hex,CWord) values (0x668B,'警');</v>
      </c>
    </row>
    <row r="3893" spans="1:8" ht="19.5">
      <c r="A3893" s="1" t="s">
        <v>18323</v>
      </c>
      <c r="B3893" s="1" t="s">
        <v>11674</v>
      </c>
      <c r="C3893" s="1" t="s">
        <v>11675</v>
      </c>
      <c r="D3893" s="8" t="s">
        <v>11676</v>
      </c>
      <c r="F3893" t="str">
        <f>CONCATENATE("0x",UPPER(CONCATENATE(RIGHT(C3893,2),LEFT(C3893,2))))</f>
        <v>0x6F8B</v>
      </c>
      <c r="H3893" t="str">
        <f t="shared" si="60"/>
        <v>insert into #AllChina (Hex,CWord) values (0x6F8B,'譯');</v>
      </c>
    </row>
    <row r="3894" spans="1:8" ht="19.5">
      <c r="A3894" s="1" t="s">
        <v>18324</v>
      </c>
      <c r="B3894" s="1" t="s">
        <v>11677</v>
      </c>
      <c r="C3894" s="1" t="s">
        <v>11678</v>
      </c>
      <c r="D3894" s="8" t="s">
        <v>11679</v>
      </c>
      <c r="F3894" t="str">
        <f>CONCATENATE("0x",UPPER(CONCATENATE(RIGHT(C3894,2),LEFT(C3894,2))))</f>
        <v>0x748B</v>
      </c>
      <c r="H3894" t="str">
        <f t="shared" si="60"/>
        <v>insert into #AllChina (Hex,CWord) values (0x748B,'譴');</v>
      </c>
    </row>
    <row r="3895" spans="1:8" ht="19.5">
      <c r="A3895" s="1" t="s">
        <v>18325</v>
      </c>
      <c r="B3895" s="1" t="s">
        <v>11680</v>
      </c>
      <c r="C3895" s="1" t="s">
        <v>11681</v>
      </c>
      <c r="D3895" s="8" t="s">
        <v>11682</v>
      </c>
      <c r="F3895" t="str">
        <f>CONCATENATE("0x",UPPER(CONCATENATE(RIGHT(C3895,2),LEFT(C3895,2))))</f>
        <v>0x778B</v>
      </c>
      <c r="H3895" t="str">
        <f t="shared" si="60"/>
        <v>insert into #AllChina (Hex,CWord) values (0x778B,'護');</v>
      </c>
    </row>
    <row r="3896" spans="1:8" ht="19.5">
      <c r="A3896" s="1" t="s">
        <v>18326</v>
      </c>
      <c r="B3896" s="1" t="s">
        <v>11683</v>
      </c>
      <c r="C3896" s="1" t="s">
        <v>11684</v>
      </c>
      <c r="D3896" s="8" t="s">
        <v>11685</v>
      </c>
      <c r="F3896" t="str">
        <f>CONCATENATE("0x",UPPER(CONCATENATE(RIGHT(C3896,2),LEFT(C3896,2))))</f>
        <v>0x7D8B</v>
      </c>
      <c r="H3896" t="str">
        <f t="shared" si="60"/>
        <v>insert into #AllChina (Hex,CWord) values (0x7D8B,'譽');</v>
      </c>
    </row>
    <row r="3897" spans="1:8" ht="19.5">
      <c r="A3897" s="1" t="s">
        <v>18327</v>
      </c>
      <c r="B3897" s="1" t="s">
        <v>11686</v>
      </c>
      <c r="C3897" s="1" t="s">
        <v>11687</v>
      </c>
      <c r="D3897" s="8" t="s">
        <v>11688</v>
      </c>
      <c r="F3897" t="str">
        <f>CONCATENATE("0x",UPPER(CONCATENATE(RIGHT(C3897,2),LEFT(C3897,2))))</f>
        <v>0x808B</v>
      </c>
      <c r="H3897" t="str">
        <f t="shared" si="60"/>
        <v>insert into #AllChina (Hex,CWord) values (0x808B,'讀');</v>
      </c>
    </row>
    <row r="3898" spans="1:8" ht="19.5">
      <c r="A3898" s="1" t="s">
        <v>18328</v>
      </c>
      <c r="B3898" s="1" t="s">
        <v>11689</v>
      </c>
      <c r="C3898" s="1" t="s">
        <v>11690</v>
      </c>
      <c r="D3898" s="8" t="s">
        <v>11691</v>
      </c>
      <c r="F3898" t="str">
        <f>CONCATENATE("0x",UPPER(CONCATENATE(RIGHT(C3898,2),LEFT(C3898,2))))</f>
        <v>0x8A8B</v>
      </c>
      <c r="H3898" t="str">
        <f t="shared" si="60"/>
        <v>insert into #AllChina (Hex,CWord) values (0x8A8B,'變');</v>
      </c>
    </row>
    <row r="3899" spans="1:8" ht="19.5">
      <c r="A3899" s="1" t="s">
        <v>18329</v>
      </c>
      <c r="B3899" s="1" t="s">
        <v>11692</v>
      </c>
      <c r="C3899" s="1" t="s">
        <v>11693</v>
      </c>
      <c r="D3899" s="8" t="s">
        <v>11694</v>
      </c>
      <c r="F3899" t="str">
        <f>CONCATENATE("0x",UPPER(CONCATENATE(RIGHT(C3899,2),LEFT(C3899,2))))</f>
        <v>0x938B</v>
      </c>
      <c r="H3899" t="str">
        <f t="shared" si="60"/>
        <v>insert into #AllChina (Hex,CWord) values (0x938B,'讓');</v>
      </c>
    </row>
    <row r="3900" spans="1:8" ht="19.5">
      <c r="A3900" s="1" t="s">
        <v>18330</v>
      </c>
      <c r="B3900" s="1" t="s">
        <v>11695</v>
      </c>
      <c r="C3900" s="1" t="s">
        <v>11696</v>
      </c>
      <c r="D3900" s="8" t="s">
        <v>11697</v>
      </c>
      <c r="F3900" t="str">
        <f>CONCATENATE("0x",UPPER(CONCATENATE(RIGHT(C3900,2),LEFT(C3900,2))))</f>
        <v>0x928B</v>
      </c>
      <c r="H3900" t="str">
        <f t="shared" si="60"/>
        <v>insert into #AllChina (Hex,CWord) values (0x928B,'讒');</v>
      </c>
    </row>
    <row r="3901" spans="1:8" ht="19.5">
      <c r="A3901" s="1" t="s">
        <v>18331</v>
      </c>
      <c r="B3901" s="1" t="s">
        <v>11698</v>
      </c>
      <c r="C3901" s="1" t="s">
        <v>11699</v>
      </c>
      <c r="D3901" s="8" t="s">
        <v>11700</v>
      </c>
      <c r="F3901" t="str">
        <f>CONCATENATE("0x",UPPER(CONCATENATE(RIGHT(C3901,2),LEFT(C3901,2))))</f>
        <v>0x968B</v>
      </c>
      <c r="H3901" t="str">
        <f t="shared" si="60"/>
        <v>insert into #AllChina (Hex,CWord) values (0x968B,'讖');</v>
      </c>
    </row>
    <row r="3902" spans="1:8" ht="19.5">
      <c r="A3902" s="1" t="s">
        <v>18332</v>
      </c>
      <c r="B3902" s="1" t="s">
        <v>11701</v>
      </c>
      <c r="C3902" s="1" t="s">
        <v>11702</v>
      </c>
      <c r="D3902" s="8" t="s">
        <v>11703</v>
      </c>
      <c r="F3902" t="str">
        <f>CONCATENATE("0x",UPPER(CONCATENATE(RIGHT(C3902,2),LEFT(C3902,2))))</f>
        <v>0x9A8B</v>
      </c>
      <c r="H3902" t="str">
        <f t="shared" si="60"/>
        <v>insert into #AllChina (Hex,CWord) values (0x9A8B,'讚');</v>
      </c>
    </row>
    <row r="3903" spans="1:8" ht="19.5">
      <c r="A3903" s="1" t="s">
        <v>18333</v>
      </c>
      <c r="B3903" s="1" t="s">
        <v>11704</v>
      </c>
      <c r="C3903" s="1" t="s">
        <v>11705</v>
      </c>
      <c r="D3903" s="8" t="s">
        <v>11706</v>
      </c>
      <c r="F3903" t="str">
        <f>CONCATENATE("0x",UPPER(CONCATENATE(RIGHT(C3903,2),LEFT(C3903,2))))</f>
        <v>0x378C</v>
      </c>
      <c r="H3903" t="str">
        <f t="shared" si="60"/>
        <v>insert into #AllChina (Hex,CWord) values (0x378C,'谷');</v>
      </c>
    </row>
    <row r="3904" spans="1:8" ht="19.5">
      <c r="A3904" s="1" t="s">
        <v>18334</v>
      </c>
      <c r="B3904" s="1" t="s">
        <v>11707</v>
      </c>
      <c r="C3904" s="1" t="s">
        <v>11708</v>
      </c>
      <c r="D3904" s="8" t="s">
        <v>11709</v>
      </c>
      <c r="F3904" t="str">
        <f>CONCATENATE("0x",UPPER(CONCATENATE(RIGHT(C3904,2),LEFT(C3904,2))))</f>
        <v>0x418C</v>
      </c>
      <c r="H3904" t="str">
        <f t="shared" si="60"/>
        <v>insert into #AllChina (Hex,CWord) values (0x418C,'豁');</v>
      </c>
    </row>
    <row r="3905" spans="1:8" ht="19.5">
      <c r="A3905" s="1" t="s">
        <v>18335</v>
      </c>
      <c r="B3905" s="1" t="s">
        <v>11710</v>
      </c>
      <c r="C3905" s="1" t="s">
        <v>11711</v>
      </c>
      <c r="D3905" s="8" t="s">
        <v>11712</v>
      </c>
      <c r="F3905" t="str">
        <f>CONCATENATE("0x",UPPER(CONCATENATE(RIGHT(C3905,2),LEFT(C3905,2))))</f>
        <v>0x3F8C</v>
      </c>
      <c r="H3905" t="str">
        <f t="shared" si="60"/>
        <v>insert into #AllChina (Hex,CWord) values (0x3F8C,'谿');</v>
      </c>
    </row>
    <row r="3906" spans="1:8" ht="19.5">
      <c r="A3906" s="1" t="s">
        <v>18336</v>
      </c>
      <c r="B3906" s="1" t="s">
        <v>11713</v>
      </c>
      <c r="C3906" s="1" t="s">
        <v>11714</v>
      </c>
      <c r="D3906" s="8" t="s">
        <v>11715</v>
      </c>
      <c r="F3906" t="str">
        <f>CONCATENATE("0x",UPPER(CONCATENATE(RIGHT(C3906,2),LEFT(C3906,2))))</f>
        <v>0x468C</v>
      </c>
      <c r="H3906" t="str">
        <f t="shared" si="60"/>
        <v>insert into #AllChina (Hex,CWord) values (0x468C,'豆');</v>
      </c>
    </row>
    <row r="3907" spans="1:8" ht="19.5">
      <c r="A3907" s="1" t="s">
        <v>18337</v>
      </c>
      <c r="B3907" s="1" t="s">
        <v>11716</v>
      </c>
      <c r="C3907" s="1" t="s">
        <v>11717</v>
      </c>
      <c r="D3907" s="8" t="s">
        <v>11718</v>
      </c>
      <c r="F3907" t="str">
        <f>CONCATENATE("0x",UPPER(CONCATENATE(RIGHT(C3907,2),LEFT(C3907,2))))</f>
        <v>0x488C</v>
      </c>
      <c r="H3907" t="str">
        <f t="shared" ref="H3907:H3970" si="61">CONCATENATE("insert into #AllChina (Hex,CWord) values (",F3907,",'",D3907,"');")</f>
        <v>insert into #AllChina (Hex,CWord) values (0x488C,'豈');</v>
      </c>
    </row>
    <row r="3908" spans="1:8" ht="19.5">
      <c r="A3908" s="1" t="s">
        <v>18338</v>
      </c>
      <c r="B3908" s="1" t="s">
        <v>11719</v>
      </c>
      <c r="C3908" s="1" t="s">
        <v>11720</v>
      </c>
      <c r="D3908" s="8" t="s">
        <v>11721</v>
      </c>
      <c r="F3908" t="str">
        <f>CONCATENATE("0x",UPPER(CONCATENATE(RIGHT(C3908,2),LEFT(C3908,2))))</f>
        <v>0x498C</v>
      </c>
      <c r="H3908" t="str">
        <f t="shared" si="61"/>
        <v>insert into #AllChina (Hex,CWord) values (0x498C,'豉');</v>
      </c>
    </row>
    <row r="3909" spans="1:8" ht="19.5">
      <c r="A3909" s="1" t="s">
        <v>18339</v>
      </c>
      <c r="B3909" s="1" t="s">
        <v>11722</v>
      </c>
      <c r="C3909" s="1" t="s">
        <v>11723</v>
      </c>
      <c r="D3909" s="8" t="s">
        <v>11724</v>
      </c>
      <c r="F3909" t="str">
        <f>CONCATENATE("0x",UPPER(CONCATENATE(RIGHT(C3909,2),LEFT(C3909,2))))</f>
        <v>0x4C8C</v>
      </c>
      <c r="H3909" t="str">
        <f t="shared" si="61"/>
        <v>insert into #AllChina (Hex,CWord) values (0x4C8C,'豌');</v>
      </c>
    </row>
    <row r="3910" spans="1:8" ht="19.5">
      <c r="A3910" s="1" t="s">
        <v>18340</v>
      </c>
      <c r="B3910" s="1" t="s">
        <v>11725</v>
      </c>
      <c r="C3910" s="1" t="s">
        <v>11726</v>
      </c>
      <c r="D3910" s="8" t="s">
        <v>11727</v>
      </c>
      <c r="F3910" t="str">
        <f>CONCATENATE("0x",UPPER(CONCATENATE(RIGHT(C3910,2),LEFT(C3910,2))))</f>
        <v>0x4E8C</v>
      </c>
      <c r="H3910" t="str">
        <f t="shared" si="61"/>
        <v>insert into #AllChina (Hex,CWord) values (0x4E8C,'豎');</v>
      </c>
    </row>
    <row r="3911" spans="1:8" ht="19.5">
      <c r="A3911" s="1" t="s">
        <v>18341</v>
      </c>
      <c r="B3911" s="1" t="s">
        <v>11728</v>
      </c>
      <c r="C3911" s="1" t="s">
        <v>11729</v>
      </c>
      <c r="D3911" s="8" t="s">
        <v>11730</v>
      </c>
      <c r="F3911" t="str">
        <f>CONCATENATE("0x",UPPER(CONCATENATE(RIGHT(C3911,2),LEFT(C3911,2))))</f>
        <v>0x508C</v>
      </c>
      <c r="H3911" t="str">
        <f t="shared" si="61"/>
        <v>insert into #AllChina (Hex,CWord) values (0x508C,'豐');</v>
      </c>
    </row>
    <row r="3912" spans="1:8" ht="19.5">
      <c r="A3912" s="1" t="s">
        <v>18342</v>
      </c>
      <c r="B3912" s="1" t="s">
        <v>11731</v>
      </c>
      <c r="C3912" s="1" t="s">
        <v>11732</v>
      </c>
      <c r="D3912" s="8" t="s">
        <v>11733</v>
      </c>
      <c r="F3912" t="str">
        <f>CONCATENATE("0x",UPPER(CONCATENATE(RIGHT(C3912,2),LEFT(C3912,2))))</f>
        <v>0x548C</v>
      </c>
      <c r="H3912" t="str">
        <f t="shared" si="61"/>
        <v>insert into #AllChina (Hex,CWord) values (0x548C,'豔');</v>
      </c>
    </row>
    <row r="3913" spans="1:8" ht="19.5">
      <c r="A3913" s="1" t="s">
        <v>18343</v>
      </c>
      <c r="B3913" s="1" t="s">
        <v>11734</v>
      </c>
      <c r="C3913" s="1" t="s">
        <v>11735</v>
      </c>
      <c r="D3913" s="8" t="s">
        <v>11736</v>
      </c>
      <c r="F3913" t="str">
        <f>CONCATENATE("0x",UPPER(CONCATENATE(RIGHT(C3913,2),LEFT(C3913,2))))</f>
        <v>0x558C</v>
      </c>
      <c r="H3913" t="str">
        <f t="shared" si="61"/>
        <v>insert into #AllChina (Hex,CWord) values (0x558C,'豕');</v>
      </c>
    </row>
    <row r="3914" spans="1:8" ht="19.5">
      <c r="A3914" s="1" t="s">
        <v>18344</v>
      </c>
      <c r="B3914" s="1" t="s">
        <v>11737</v>
      </c>
      <c r="C3914" s="1" t="s">
        <v>11738</v>
      </c>
      <c r="D3914" s="8" t="s">
        <v>11739</v>
      </c>
      <c r="F3914" t="str">
        <f>CONCATENATE("0x",UPPER(CONCATENATE(RIGHT(C3914,2),LEFT(C3914,2))))</f>
        <v>0x5A8C</v>
      </c>
      <c r="H3914" t="str">
        <f t="shared" si="61"/>
        <v>insert into #AllChina (Hex,CWord) values (0x5A8C,'豚');</v>
      </c>
    </row>
    <row r="3915" spans="1:8" ht="19.5">
      <c r="A3915" s="1" t="s">
        <v>18345</v>
      </c>
      <c r="B3915" s="1" t="s">
        <v>11740</v>
      </c>
      <c r="C3915" s="1" t="s">
        <v>11741</v>
      </c>
      <c r="D3915" s="8" t="s">
        <v>11742</v>
      </c>
      <c r="F3915" t="str">
        <f>CONCATENATE("0x",UPPER(CONCATENATE(RIGHT(C3915,2),LEFT(C3915,2))))</f>
        <v>0x618C</v>
      </c>
      <c r="H3915" t="str">
        <f t="shared" si="61"/>
        <v>insert into #AllChina (Hex,CWord) values (0x618C,'象');</v>
      </c>
    </row>
    <row r="3916" spans="1:8" ht="19.5">
      <c r="A3916" s="1" t="s">
        <v>18346</v>
      </c>
      <c r="B3916" s="1" t="s">
        <v>11743</v>
      </c>
      <c r="C3916" s="1" t="s">
        <v>11744</v>
      </c>
      <c r="D3916" s="8" t="s">
        <v>11745</v>
      </c>
      <c r="F3916" t="str">
        <f>CONCATENATE("0x",UPPER(CONCATENATE(RIGHT(C3916,2),LEFT(C3916,2))))</f>
        <v>0x628C</v>
      </c>
      <c r="H3916" t="str">
        <f t="shared" si="61"/>
        <v>insert into #AllChina (Hex,CWord) values (0x628C,'豢');</v>
      </c>
    </row>
    <row r="3917" spans="1:8" ht="19.5">
      <c r="A3917" s="1" t="s">
        <v>18347</v>
      </c>
      <c r="B3917" s="1" t="s">
        <v>11746</v>
      </c>
      <c r="C3917" s="1" t="s">
        <v>11747</v>
      </c>
      <c r="D3917" s="8" t="s">
        <v>11748</v>
      </c>
      <c r="F3917" t="str">
        <f>CONCATENATE("0x",UPPER(CONCATENATE(RIGHT(C3917,2),LEFT(C3917,2))))</f>
        <v>0x6A8C</v>
      </c>
      <c r="H3917" t="str">
        <f t="shared" si="61"/>
        <v>insert into #AllChina (Hex,CWord) values (0x6A8C,'豪');</v>
      </c>
    </row>
    <row r="3918" spans="1:8" ht="19.5">
      <c r="A3918" s="1" t="s">
        <v>18348</v>
      </c>
      <c r="B3918" s="1" t="s">
        <v>11749</v>
      </c>
      <c r="C3918" s="1" t="s">
        <v>11750</v>
      </c>
      <c r="D3918" s="8" t="s">
        <v>11751</v>
      </c>
      <c r="F3918" t="str">
        <f>CONCATENATE("0x",UPPER(CONCATENATE(RIGHT(C3918,2),LEFT(C3918,2))))</f>
        <v>0x6C8C</v>
      </c>
      <c r="H3918" t="str">
        <f t="shared" si="61"/>
        <v>insert into #AllChina (Hex,CWord) values (0x6C8C,'豬');</v>
      </c>
    </row>
    <row r="3919" spans="1:8" ht="19.5">
      <c r="A3919" s="1" t="s">
        <v>18349</v>
      </c>
      <c r="B3919" s="1" t="s">
        <v>11752</v>
      </c>
      <c r="C3919" s="1" t="s">
        <v>11753</v>
      </c>
      <c r="D3919" s="8" t="s">
        <v>11754</v>
      </c>
      <c r="F3919" t="str">
        <f>CONCATENATE("0x",UPPER(CONCATENATE(RIGHT(C3919,2),LEFT(C3919,2))))</f>
        <v>0x6B8C</v>
      </c>
      <c r="H3919" t="str">
        <f t="shared" si="61"/>
        <v>insert into #AllChina (Hex,CWord) values (0x6B8C,'豫');</v>
      </c>
    </row>
    <row r="3920" spans="1:8" ht="19.5">
      <c r="A3920" s="1" t="s">
        <v>18350</v>
      </c>
      <c r="B3920" s="1" t="s">
        <v>11755</v>
      </c>
      <c r="C3920" s="1" t="s">
        <v>11756</v>
      </c>
      <c r="D3920" s="8" t="s">
        <v>11757</v>
      </c>
      <c r="F3920" t="str">
        <f>CONCATENATE("0x",UPPER(CONCATENATE(RIGHT(C3920,2),LEFT(C3920,2))))</f>
        <v>0x7A8C</v>
      </c>
      <c r="H3920" t="str">
        <f t="shared" si="61"/>
        <v>insert into #AllChina (Hex,CWord) values (0x7A8C,'豺');</v>
      </c>
    </row>
    <row r="3921" spans="1:8" ht="19.5">
      <c r="A3921" s="1" t="s">
        <v>18351</v>
      </c>
      <c r="B3921" s="1" t="s">
        <v>11758</v>
      </c>
      <c r="C3921" s="1" t="s">
        <v>11759</v>
      </c>
      <c r="D3921" s="8" t="s">
        <v>11760</v>
      </c>
      <c r="F3921" t="str">
        <f>CONCATENATE("0x",UPPER(CONCATENATE(RIGHT(C3921,2),LEFT(C3921,2))))</f>
        <v>0x798C</v>
      </c>
      <c r="H3921" t="str">
        <f t="shared" si="61"/>
        <v>insert into #AllChina (Hex,CWord) values (0x798C,'豹');</v>
      </c>
    </row>
    <row r="3922" spans="1:8" ht="19.5">
      <c r="A3922" s="1" t="s">
        <v>18352</v>
      </c>
      <c r="B3922" s="1" t="s">
        <v>11761</v>
      </c>
      <c r="C3922" s="1" t="s">
        <v>11762</v>
      </c>
      <c r="D3922" s="8" t="s">
        <v>11763</v>
      </c>
      <c r="F3922" t="str">
        <f>CONCATENATE("0x",UPPER(CONCATENATE(RIGHT(C3922,2),LEFT(C3922,2))))</f>
        <v>0x828C</v>
      </c>
      <c r="H3922" t="str">
        <f t="shared" si="61"/>
        <v>insert into #AllChina (Hex,CWord) values (0x828C,'貂');</v>
      </c>
    </row>
    <row r="3923" spans="1:8" ht="19.5">
      <c r="A3923" s="1" t="s">
        <v>18353</v>
      </c>
      <c r="B3923" s="1" t="s">
        <v>11764</v>
      </c>
      <c r="C3923" s="1" t="s">
        <v>11765</v>
      </c>
      <c r="D3923" s="8" t="s">
        <v>11766</v>
      </c>
      <c r="F3923" t="str">
        <f>CONCATENATE("0x",UPPER(CONCATENATE(RIGHT(C3923,2),LEFT(C3923,2))))</f>
        <v>0x8A8C</v>
      </c>
      <c r="H3923" t="str">
        <f t="shared" si="61"/>
        <v>insert into #AllChina (Hex,CWord) values (0x8A8C,'貊');</v>
      </c>
    </row>
    <row r="3924" spans="1:8" ht="19.5">
      <c r="A3924" s="1" t="s">
        <v>18354</v>
      </c>
      <c r="B3924" s="1" t="s">
        <v>11767</v>
      </c>
      <c r="C3924" s="1" t="s">
        <v>11768</v>
      </c>
      <c r="D3924" s="8" t="s">
        <v>11769</v>
      </c>
      <c r="F3924" t="str">
        <f>CONCATENATE("0x",UPPER(CONCATENATE(RIGHT(C3924,2),LEFT(C3924,2))))</f>
        <v>0x898C</v>
      </c>
      <c r="H3924" t="str">
        <f t="shared" si="61"/>
        <v>insert into #AllChina (Hex,CWord) values (0x898C,'貉');</v>
      </c>
    </row>
    <row r="3925" spans="1:8" ht="19.5">
      <c r="A3925" s="1" t="s">
        <v>18355</v>
      </c>
      <c r="B3925" s="1" t="s">
        <v>11770</v>
      </c>
      <c r="C3925" s="1" t="s">
        <v>11771</v>
      </c>
      <c r="D3925" s="8" t="s">
        <v>11772</v>
      </c>
      <c r="F3925" t="str">
        <f>CONCATENATE("0x",UPPER(CONCATENATE(RIGHT(C3925,2),LEFT(C3925,2))))</f>
        <v>0x8D8C</v>
      </c>
      <c r="H3925" t="str">
        <f t="shared" si="61"/>
        <v>insert into #AllChina (Hex,CWord) values (0x8D8C,'貍');</v>
      </c>
    </row>
    <row r="3926" spans="1:8" ht="19.5">
      <c r="A3926" s="1" t="s">
        <v>18356</v>
      </c>
      <c r="B3926" s="1" t="s">
        <v>11773</v>
      </c>
      <c r="C3926" s="1" t="s">
        <v>11774</v>
      </c>
      <c r="D3926" s="8" t="s">
        <v>11775</v>
      </c>
      <c r="F3926" t="str">
        <f>CONCATENATE("0x",UPPER(CONCATENATE(RIGHT(C3926,2),LEFT(C3926,2))))</f>
        <v>0x8C8C</v>
      </c>
      <c r="H3926" t="str">
        <f t="shared" si="61"/>
        <v>insert into #AllChina (Hex,CWord) values (0x8C8C,'貌');</v>
      </c>
    </row>
    <row r="3927" spans="1:8" ht="19.5">
      <c r="A3927" s="1" t="s">
        <v>18357</v>
      </c>
      <c r="B3927" s="1" t="s">
        <v>11776</v>
      </c>
      <c r="C3927" s="1" t="s">
        <v>11777</v>
      </c>
      <c r="D3927" s="8" t="s">
        <v>11778</v>
      </c>
      <c r="F3927" t="str">
        <f>CONCATENATE("0x",UPPER(CONCATENATE(RIGHT(C3927,2),LEFT(C3927,2))))</f>
        <v>0x938C</v>
      </c>
      <c r="H3927" t="str">
        <f t="shared" si="61"/>
        <v>insert into #AllChina (Hex,CWord) values (0x938C,'貓');</v>
      </c>
    </row>
    <row r="3928" spans="1:8" ht="19.5">
      <c r="A3928" s="1" t="s">
        <v>18358</v>
      </c>
      <c r="B3928" s="1" t="s">
        <v>11779</v>
      </c>
      <c r="C3928" s="1" t="s">
        <v>11780</v>
      </c>
      <c r="D3928" s="8" t="s">
        <v>11781</v>
      </c>
      <c r="F3928" t="str">
        <f>CONCATENATE("0x",UPPER(CONCATENATE(RIGHT(C3928,2),LEFT(C3928,2))))</f>
        <v>0x9D8C</v>
      </c>
      <c r="H3928" t="str">
        <f t="shared" si="61"/>
        <v>insert into #AllChina (Hex,CWord) values (0x9D8C,'貝');</v>
      </c>
    </row>
    <row r="3929" spans="1:8" ht="19.5">
      <c r="A3929" s="1" t="s">
        <v>18359</v>
      </c>
      <c r="B3929" s="1" t="s">
        <v>11782</v>
      </c>
      <c r="C3929" s="1" t="s">
        <v>11783</v>
      </c>
      <c r="D3929" s="8" t="s">
        <v>11784</v>
      </c>
      <c r="F3929" t="str">
        <f>CONCATENATE("0x",UPPER(CONCATENATE(RIGHT(C3929,2),LEFT(C3929,2))))</f>
        <v>0x9E8C</v>
      </c>
      <c r="H3929" t="str">
        <f t="shared" si="61"/>
        <v>insert into #AllChina (Hex,CWord) values (0x9E8C,'貞');</v>
      </c>
    </row>
    <row r="3930" spans="1:8" ht="19.5">
      <c r="A3930" s="1" t="s">
        <v>18360</v>
      </c>
      <c r="B3930" s="1" t="s">
        <v>11785</v>
      </c>
      <c r="C3930" s="1" t="s">
        <v>11786</v>
      </c>
      <c r="D3930" s="8" t="s">
        <v>11787</v>
      </c>
      <c r="F3930" t="str">
        <f>CONCATENATE("0x",UPPER(CONCATENATE(RIGHT(C3930,2),LEFT(C3930,2))))</f>
        <v>0xA08C</v>
      </c>
      <c r="H3930" t="str">
        <f t="shared" si="61"/>
        <v>insert into #AllChina (Hex,CWord) values (0xA08C,'負');</v>
      </c>
    </row>
    <row r="3931" spans="1:8" ht="19.5">
      <c r="A3931" s="1" t="s">
        <v>18361</v>
      </c>
      <c r="B3931" s="1" t="s">
        <v>11788</v>
      </c>
      <c r="C3931" s="1" t="s">
        <v>11789</v>
      </c>
      <c r="D3931" s="8" t="s">
        <v>11790</v>
      </c>
      <c r="F3931" t="str">
        <f>CONCATENATE("0x",UPPER(CONCATENATE(RIGHT(C3931,2),LEFT(C3931,2))))</f>
        <v>0xA18C</v>
      </c>
      <c r="H3931" t="str">
        <f t="shared" si="61"/>
        <v>insert into #AllChina (Hex,CWord) values (0xA18C,'財');</v>
      </c>
    </row>
    <row r="3932" spans="1:8" ht="19.5">
      <c r="A3932" s="1" t="s">
        <v>18362</v>
      </c>
      <c r="B3932" s="1" t="s">
        <v>11791</v>
      </c>
      <c r="C3932" s="1" t="s">
        <v>11792</v>
      </c>
      <c r="D3932" s="8" t="s">
        <v>11793</v>
      </c>
      <c r="F3932" t="str">
        <f>CONCATENATE("0x",UPPER(CONCATENATE(RIGHT(C3932,2),LEFT(C3932,2))))</f>
        <v>0xA28C</v>
      </c>
      <c r="H3932" t="str">
        <f t="shared" si="61"/>
        <v>insert into #AllChina (Hex,CWord) values (0xA28C,'貢');</v>
      </c>
    </row>
    <row r="3933" spans="1:8" ht="19.5">
      <c r="A3933" s="1" t="s">
        <v>18363</v>
      </c>
      <c r="B3933" s="1" t="s">
        <v>11794</v>
      </c>
      <c r="C3933" s="1" t="s">
        <v>11795</v>
      </c>
      <c r="D3933" s="8" t="s">
        <v>11796</v>
      </c>
      <c r="F3933" t="str">
        <f>CONCATENATE("0x",UPPER(CONCATENATE(RIGHT(C3933,2),LEFT(C3933,2))))</f>
        <v>0xA98C</v>
      </c>
      <c r="H3933" t="str">
        <f t="shared" si="61"/>
        <v>insert into #AllChina (Hex,CWord) values (0xA98C,'販');</v>
      </c>
    </row>
    <row r="3934" spans="1:8" ht="19.5">
      <c r="A3934" s="1" t="s">
        <v>18364</v>
      </c>
      <c r="B3934" s="1" t="s">
        <v>11797</v>
      </c>
      <c r="C3934" s="1" t="s">
        <v>11798</v>
      </c>
      <c r="D3934" s="8" t="s">
        <v>11799</v>
      </c>
      <c r="F3934" t="str">
        <f>CONCATENATE("0x",UPPER(CONCATENATE(RIGHT(C3934,2),LEFT(C3934,2))))</f>
        <v>0xAC8C</v>
      </c>
      <c r="H3934" t="str">
        <f t="shared" si="61"/>
        <v>insert into #AllChina (Hex,CWord) values (0xAC8C,'責');</v>
      </c>
    </row>
    <row r="3935" spans="1:8" ht="19.5">
      <c r="A3935" s="1" t="s">
        <v>18365</v>
      </c>
      <c r="B3935" s="1" t="s">
        <v>11800</v>
      </c>
      <c r="C3935" s="1" t="s">
        <v>11801</v>
      </c>
      <c r="D3935" s="8" t="s">
        <v>11802</v>
      </c>
      <c r="F3935" t="str">
        <f>CONCATENATE("0x",UPPER(CONCATENATE(RIGHT(C3935,2),LEFT(C3935,2))))</f>
        <v>0xAB8C</v>
      </c>
      <c r="H3935" t="str">
        <f t="shared" si="61"/>
        <v>insert into #AllChina (Hex,CWord) values (0xAB8C,'貫');</v>
      </c>
    </row>
    <row r="3936" spans="1:8" ht="19.5">
      <c r="A3936" s="1" t="s">
        <v>18366</v>
      </c>
      <c r="B3936" s="1" t="s">
        <v>11803</v>
      </c>
      <c r="C3936" s="1" t="s">
        <v>11804</v>
      </c>
      <c r="D3936" s="8" t="s">
        <v>11805</v>
      </c>
      <c r="F3936" t="str">
        <f>CONCATENATE("0x",UPPER(CONCATENATE(RIGHT(C3936,2),LEFT(C3936,2))))</f>
        <v>0xA88C</v>
      </c>
      <c r="H3936" t="str">
        <f t="shared" si="61"/>
        <v>insert into #AllChina (Hex,CWord) values (0xA88C,'貨');</v>
      </c>
    </row>
    <row r="3937" spans="1:8" ht="19.5">
      <c r="A3937" s="1" t="s">
        <v>18367</v>
      </c>
      <c r="B3937" s="1" t="s">
        <v>11806</v>
      </c>
      <c r="C3937" s="1" t="s">
        <v>11807</v>
      </c>
      <c r="D3937" s="8" t="s">
        <v>11808</v>
      </c>
      <c r="F3937" t="str">
        <f>CONCATENATE("0x",UPPER(CONCATENATE(RIGHT(C3937,2),LEFT(C3937,2))))</f>
        <v>0xAA8C</v>
      </c>
      <c r="H3937" t="str">
        <f t="shared" si="61"/>
        <v>insert into #AllChina (Hex,CWord) values (0xAA8C,'貪');</v>
      </c>
    </row>
    <row r="3938" spans="1:8" ht="19.5">
      <c r="A3938" s="1" t="s">
        <v>18368</v>
      </c>
      <c r="B3938" s="1" t="s">
        <v>11809</v>
      </c>
      <c r="C3938" s="1" t="s">
        <v>11810</v>
      </c>
      <c r="D3938" s="8" t="s">
        <v>11811</v>
      </c>
      <c r="F3938" t="str">
        <f>CONCATENATE("0x",UPPER(CONCATENATE(RIGHT(C3938,2),LEFT(C3938,2))))</f>
        <v>0xA78C</v>
      </c>
      <c r="H3938" t="str">
        <f t="shared" si="61"/>
        <v>insert into #AllChina (Hex,CWord) values (0xA78C,'貧');</v>
      </c>
    </row>
    <row r="3939" spans="1:8" ht="19.5">
      <c r="A3939" s="1" t="s">
        <v>18369</v>
      </c>
      <c r="B3939" s="1" t="s">
        <v>11812</v>
      </c>
      <c r="C3939" s="1" t="s">
        <v>11813</v>
      </c>
      <c r="D3939" s="8" t="s">
        <v>11814</v>
      </c>
      <c r="F3939" t="str">
        <f>CONCATENATE("0x",UPPER(CONCATENATE(RIGHT(C3939,2),LEFT(C3939,2))))</f>
        <v>0xAF8C</v>
      </c>
      <c r="H3939" t="str">
        <f t="shared" si="61"/>
        <v>insert into #AllChina (Hex,CWord) values (0xAF8C,'貯');</v>
      </c>
    </row>
    <row r="3940" spans="1:8" ht="19.5">
      <c r="A3940" s="1" t="s">
        <v>18370</v>
      </c>
      <c r="B3940" s="1" t="s">
        <v>11815</v>
      </c>
      <c r="C3940" s="1" t="s">
        <v>11816</v>
      </c>
      <c r="D3940" s="8" t="s">
        <v>11817</v>
      </c>
      <c r="F3940" t="str">
        <f>CONCATENATE("0x",UPPER(CONCATENATE(RIGHT(C3940,2),LEFT(C3940,2))))</f>
        <v>0xBC8C</v>
      </c>
      <c r="H3940" t="str">
        <f t="shared" si="61"/>
        <v>insert into #AllChina (Hex,CWord) values (0xBC8C,'貼');</v>
      </c>
    </row>
    <row r="3941" spans="1:8" ht="19.5">
      <c r="A3941" s="1" t="s">
        <v>18371</v>
      </c>
      <c r="B3941" s="1" t="s">
        <v>11818</v>
      </c>
      <c r="C3941" s="1" t="s">
        <v>11819</v>
      </c>
      <c r="D3941" s="8" t="s">
        <v>11820</v>
      </c>
      <c r="F3941" t="str">
        <f>CONCATENATE("0x",UPPER(CONCATENATE(RIGHT(C3941,2),LEFT(C3941,2))))</f>
        <v>0xB38C</v>
      </c>
      <c r="H3941" t="str">
        <f t="shared" si="61"/>
        <v>insert into #AllChina (Hex,CWord) values (0xB38C,'貳');</v>
      </c>
    </row>
    <row r="3942" spans="1:8" ht="19.5">
      <c r="A3942" s="1" t="s">
        <v>18372</v>
      </c>
      <c r="B3942" s="1" t="s">
        <v>11821</v>
      </c>
      <c r="C3942" s="1" t="s">
        <v>11822</v>
      </c>
      <c r="D3942" s="8" t="s">
        <v>11823</v>
      </c>
      <c r="F3942" t="str">
        <f>CONCATENATE("0x",UPPER(CONCATENATE(RIGHT(C3942,2),LEFT(C3942,2))))</f>
        <v>0xBD8C</v>
      </c>
      <c r="H3942" t="str">
        <f t="shared" si="61"/>
        <v>insert into #AllChina (Hex,CWord) values (0xBD8C,'貽');</v>
      </c>
    </row>
    <row r="3943" spans="1:8" ht="19.5">
      <c r="A3943" s="1" t="s">
        <v>18373</v>
      </c>
      <c r="B3943" s="1" t="s">
        <v>11824</v>
      </c>
      <c r="C3943" s="1" t="s">
        <v>11825</v>
      </c>
      <c r="D3943" s="8" t="s">
        <v>11826</v>
      </c>
      <c r="F3943" t="str">
        <f>CONCATENATE("0x",UPPER(CONCATENATE(RIGHT(C3943,2),LEFT(C3943,2))))</f>
        <v>0xC18C</v>
      </c>
      <c r="H3943" t="str">
        <f t="shared" si="61"/>
        <v>insert into #AllChina (Hex,CWord) values (0xC18C,'賁');</v>
      </c>
    </row>
    <row r="3944" spans="1:8" ht="19.5">
      <c r="A3944" s="1" t="s">
        <v>18374</v>
      </c>
      <c r="B3944" s="1" t="s">
        <v>11827</v>
      </c>
      <c r="C3944" s="1" t="s">
        <v>11828</v>
      </c>
      <c r="D3944" s="8" t="s">
        <v>11829</v>
      </c>
      <c r="F3944" t="str">
        <f>CONCATENATE("0x",UPPER(CONCATENATE(RIGHT(C3944,2),LEFT(C3944,2))))</f>
        <v>0xBB8C</v>
      </c>
      <c r="H3944" t="str">
        <f t="shared" si="61"/>
        <v>insert into #AllChina (Hex,CWord) values (0xBB8C,'費');</v>
      </c>
    </row>
    <row r="3945" spans="1:8" ht="19.5">
      <c r="A3945" s="1" t="s">
        <v>18375</v>
      </c>
      <c r="B3945" s="1" t="s">
        <v>11830</v>
      </c>
      <c r="C3945" s="1" t="s">
        <v>11831</v>
      </c>
      <c r="D3945" s="8" t="s">
        <v>11832</v>
      </c>
      <c r="F3945" t="str">
        <f>CONCATENATE("0x",UPPER(CONCATENATE(RIGHT(C3945,2),LEFT(C3945,2))))</f>
        <v>0xC08C</v>
      </c>
      <c r="H3945" t="str">
        <f t="shared" si="61"/>
        <v>insert into #AllChina (Hex,CWord) values (0xC08C,'賀');</v>
      </c>
    </row>
    <row r="3946" spans="1:8" ht="19.5">
      <c r="A3946" s="1" t="s">
        <v>18376</v>
      </c>
      <c r="B3946" s="1" t="s">
        <v>11833</v>
      </c>
      <c r="C3946" s="1" t="s">
        <v>11834</v>
      </c>
      <c r="D3946" s="8" t="s">
        <v>11835</v>
      </c>
      <c r="F3946" t="str">
        <f>CONCATENATE("0x",UPPER(CONCATENATE(RIGHT(C3946,2),LEFT(C3946,2))))</f>
        <v>0xB48C</v>
      </c>
      <c r="H3946" t="str">
        <f t="shared" si="61"/>
        <v>insert into #AllChina (Hex,CWord) values (0xB48C,'貴');</v>
      </c>
    </row>
    <row r="3947" spans="1:8" ht="19.5">
      <c r="A3947" s="1" t="s">
        <v>18377</v>
      </c>
      <c r="B3947" s="1" t="s">
        <v>11836</v>
      </c>
      <c r="C3947" s="1" t="s">
        <v>11837</v>
      </c>
      <c r="D3947" s="8" t="s">
        <v>11838</v>
      </c>
      <c r="F3947" t="str">
        <f>CONCATENATE("0x",UPPER(CONCATENATE(RIGHT(C3947,2),LEFT(C3947,2))))</f>
        <v>0xB78C</v>
      </c>
      <c r="H3947" t="str">
        <f t="shared" si="61"/>
        <v>insert into #AllChina (Hex,CWord) values (0xB78C,'買');</v>
      </c>
    </row>
    <row r="3948" spans="1:8" ht="19.5">
      <c r="A3948" s="1" t="s">
        <v>18378</v>
      </c>
      <c r="B3948" s="1" t="s">
        <v>11839</v>
      </c>
      <c r="C3948" s="1" t="s">
        <v>11840</v>
      </c>
      <c r="D3948" s="8" t="s">
        <v>11841</v>
      </c>
      <c r="F3948" t="str">
        <f>CONCATENATE("0x",UPPER(CONCATENATE(RIGHT(C3948,2),LEFT(C3948,2))))</f>
        <v>0xB68C</v>
      </c>
      <c r="H3948" t="str">
        <f t="shared" si="61"/>
        <v>insert into #AllChina (Hex,CWord) values (0xB68C,'貶');</v>
      </c>
    </row>
    <row r="3949" spans="1:8" ht="19.5">
      <c r="A3949" s="1" t="s">
        <v>18379</v>
      </c>
      <c r="B3949" s="1" t="s">
        <v>11842</v>
      </c>
      <c r="C3949" s="1" t="s">
        <v>11843</v>
      </c>
      <c r="D3949" s="8" t="s">
        <v>11844</v>
      </c>
      <c r="F3949" t="str">
        <f>CONCATENATE("0x",UPPER(CONCATENATE(RIGHT(C3949,2),LEFT(C3949,2))))</f>
        <v>0xBF8C</v>
      </c>
      <c r="H3949" t="str">
        <f t="shared" si="61"/>
        <v>insert into #AllChina (Hex,CWord) values (0xBF8C,'貿');</v>
      </c>
    </row>
    <row r="3950" spans="1:8" ht="19.5">
      <c r="A3950" s="1" t="s">
        <v>18380</v>
      </c>
      <c r="B3950" s="1" t="s">
        <v>11845</v>
      </c>
      <c r="C3950" s="1" t="s">
        <v>11846</v>
      </c>
      <c r="D3950" s="8" t="s">
        <v>11847</v>
      </c>
      <c r="F3950" t="str">
        <f>CONCATENATE("0x",UPPER(CONCATENATE(RIGHT(C3950,2),LEFT(C3950,2))))</f>
        <v>0xB88C</v>
      </c>
      <c r="H3950" t="str">
        <f t="shared" si="61"/>
        <v>insert into #AllChina (Hex,CWord) values (0xB88C,'貸');</v>
      </c>
    </row>
    <row r="3951" spans="1:8" ht="19.5">
      <c r="A3951" s="1" t="s">
        <v>18381</v>
      </c>
      <c r="B3951" s="1" t="s">
        <v>11848</v>
      </c>
      <c r="C3951" s="1" t="s">
        <v>11849</v>
      </c>
      <c r="D3951" s="8" t="s">
        <v>11850</v>
      </c>
      <c r="F3951" t="str">
        <f>CONCATENATE("0x",UPPER(CONCATENATE(RIGHT(C3951,2),LEFT(C3951,2))))</f>
        <v>0xCA8C</v>
      </c>
      <c r="H3951" t="str">
        <f t="shared" si="61"/>
        <v>insert into #AllChina (Hex,CWord) values (0xCA8C,'賊');</v>
      </c>
    </row>
    <row r="3952" spans="1:8" ht="19.5">
      <c r="A3952" s="1" t="s">
        <v>18382</v>
      </c>
      <c r="B3952" s="1" t="s">
        <v>11851</v>
      </c>
      <c r="C3952" s="1" t="s">
        <v>11852</v>
      </c>
      <c r="D3952" s="8" t="s">
        <v>11853</v>
      </c>
      <c r="F3952" t="str">
        <f>CONCATENATE("0x",UPPER(CONCATENATE(RIGHT(C3952,2),LEFT(C3952,2))))</f>
        <v>0xC78C</v>
      </c>
      <c r="H3952" t="str">
        <f t="shared" si="61"/>
        <v>insert into #AllChina (Hex,CWord) values (0xC78C,'資');</v>
      </c>
    </row>
    <row r="3953" spans="1:8" ht="19.5">
      <c r="A3953" s="1" t="s">
        <v>18383</v>
      </c>
      <c r="B3953" s="1" t="s">
        <v>11854</v>
      </c>
      <c r="C3953" s="1" t="s">
        <v>11855</v>
      </c>
      <c r="D3953" s="8" t="s">
        <v>11856</v>
      </c>
      <c r="F3953" t="str">
        <f>CONCATENATE("0x",UPPER(CONCATENATE(RIGHT(C3953,2),LEFT(C3953,2))))</f>
        <v>0xC88C</v>
      </c>
      <c r="H3953" t="str">
        <f t="shared" si="61"/>
        <v>insert into #AllChina (Hex,CWord) values (0xC88C,'賈');</v>
      </c>
    </row>
    <row r="3954" spans="1:8" ht="19.5">
      <c r="A3954" s="1" t="s">
        <v>18384</v>
      </c>
      <c r="B3954" s="1" t="s">
        <v>11857</v>
      </c>
      <c r="C3954" s="1" t="s">
        <v>11858</v>
      </c>
      <c r="D3954" s="8" t="s">
        <v>11859</v>
      </c>
      <c r="F3954" t="str">
        <f>CONCATENATE("0x",UPPER(CONCATENATE(RIGHT(C3954,2),LEFT(C3954,2))))</f>
        <v>0xC48C</v>
      </c>
      <c r="H3954" t="str">
        <f t="shared" si="61"/>
        <v>insert into #AllChina (Hex,CWord) values (0xC48C,'賄');</v>
      </c>
    </row>
    <row r="3955" spans="1:8" ht="19.5">
      <c r="A3955" s="1" t="s">
        <v>18385</v>
      </c>
      <c r="B3955" s="1" t="s">
        <v>11860</v>
      </c>
      <c r="C3955" s="1" t="s">
        <v>11861</v>
      </c>
      <c r="D3955" s="8" t="s">
        <v>11862</v>
      </c>
      <c r="F3955" t="str">
        <f>CONCATENATE("0x",UPPER(CONCATENATE(RIGHT(C3955,2),LEFT(C3955,2))))</f>
        <v>0xB28C</v>
      </c>
      <c r="H3955" t="str">
        <f t="shared" si="61"/>
        <v>insert into #AllChina (Hex,CWord) values (0xB28C,'貲');</v>
      </c>
    </row>
    <row r="3956" spans="1:8" ht="19.5">
      <c r="A3956" s="1" t="s">
        <v>18386</v>
      </c>
      <c r="B3956" s="1" t="s">
        <v>11863</v>
      </c>
      <c r="C3956" s="1" t="s">
        <v>11864</v>
      </c>
      <c r="D3956" s="8" t="s">
        <v>11865</v>
      </c>
      <c r="F3956" t="str">
        <f>CONCATENATE("0x",UPPER(CONCATENATE(RIGHT(C3956,2),LEFT(C3956,2))))</f>
        <v>0xC38C</v>
      </c>
      <c r="H3956" t="str">
        <f t="shared" si="61"/>
        <v>insert into #AllChina (Hex,CWord) values (0xC38C,'賃');</v>
      </c>
    </row>
    <row r="3957" spans="1:8" ht="19.5">
      <c r="A3957" s="1" t="s">
        <v>18387</v>
      </c>
      <c r="B3957" s="1" t="s">
        <v>11866</v>
      </c>
      <c r="C3957" s="1" t="s">
        <v>11867</v>
      </c>
      <c r="D3957" s="8" t="s">
        <v>11868</v>
      </c>
      <c r="F3957" t="str">
        <f>CONCATENATE("0x",UPPER(CONCATENATE(RIGHT(C3957,2),LEFT(C3957,2))))</f>
        <v>0xC28C</v>
      </c>
      <c r="H3957" t="str">
        <f t="shared" si="61"/>
        <v>insert into #AllChina (Hex,CWord) values (0xC28C,'賂');</v>
      </c>
    </row>
    <row r="3958" spans="1:8" ht="19.5">
      <c r="A3958" s="1" t="s">
        <v>18388</v>
      </c>
      <c r="B3958" s="1" t="s">
        <v>11869</v>
      </c>
      <c r="C3958" s="1" t="s">
        <v>11870</v>
      </c>
      <c r="D3958" s="8" t="s">
        <v>11871</v>
      </c>
      <c r="F3958" t="str">
        <f>CONCATENATE("0x",UPPER(CONCATENATE(RIGHT(C3958,2),LEFT(C3958,2))))</f>
        <v>0xC58C</v>
      </c>
      <c r="H3958" t="str">
        <f t="shared" si="61"/>
        <v>insert into #AllChina (Hex,CWord) values (0xC58C,'賅');</v>
      </c>
    </row>
    <row r="3959" spans="1:8" ht="19.5">
      <c r="A3959" s="1" t="s">
        <v>18389</v>
      </c>
      <c r="B3959" s="1" t="s">
        <v>11872</v>
      </c>
      <c r="C3959" s="1" t="s">
        <v>11873</v>
      </c>
      <c r="D3959" s="8" t="s">
        <v>11874</v>
      </c>
      <c r="F3959" t="str">
        <f>CONCATENATE("0x",UPPER(CONCATENATE(RIGHT(C3959,2),LEFT(C3959,2))))</f>
        <v>0xD38C</v>
      </c>
      <c r="H3959" t="str">
        <f t="shared" si="61"/>
        <v>insert into #AllChina (Hex,CWord) values (0xD38C,'賓');</v>
      </c>
    </row>
    <row r="3960" spans="1:8" ht="19.5">
      <c r="A3960" s="1" t="s">
        <v>18390</v>
      </c>
      <c r="B3960" s="1" t="s">
        <v>11875</v>
      </c>
      <c r="C3960" s="1" t="s">
        <v>11876</v>
      </c>
      <c r="D3960" s="8" t="s">
        <v>11877</v>
      </c>
      <c r="F3960" t="str">
        <f>CONCATENATE("0x",UPPER(CONCATENATE(RIGHT(C3960,2),LEFT(C3960,2))))</f>
        <v>0xD18C</v>
      </c>
      <c r="H3960" t="str">
        <f t="shared" si="61"/>
        <v>insert into #AllChina (Hex,CWord) values (0xD18C,'賑');</v>
      </c>
    </row>
    <row r="3961" spans="1:8" ht="19.5">
      <c r="A3961" s="1" t="s">
        <v>18391</v>
      </c>
      <c r="B3961" s="1" t="s">
        <v>11878</v>
      </c>
      <c r="C3961" s="1" t="s">
        <v>11879</v>
      </c>
      <c r="D3961" s="8" t="s">
        <v>11880</v>
      </c>
      <c r="F3961" t="str">
        <f>CONCATENATE("0x",UPPER(CONCATENATE(RIGHT(C3961,2),LEFT(C3961,2))))</f>
        <v>0xD28C</v>
      </c>
      <c r="H3961" t="str">
        <f t="shared" si="61"/>
        <v>insert into #AllChina (Hex,CWord) values (0xD28C,'賒');</v>
      </c>
    </row>
    <row r="3962" spans="1:8" ht="19.5">
      <c r="A3962" s="1" t="s">
        <v>18392</v>
      </c>
      <c r="B3962" s="1" t="s">
        <v>11881</v>
      </c>
      <c r="C3962" s="1" t="s">
        <v>11882</v>
      </c>
      <c r="D3962" s="8" t="s">
        <v>11883</v>
      </c>
      <c r="F3962" t="str">
        <f>CONCATENATE("0x",UPPER(CONCATENATE(RIGHT(C3962,2),LEFT(C3962,2))))</f>
        <v>0xE08C</v>
      </c>
      <c r="H3962" t="str">
        <f t="shared" si="61"/>
        <v>insert into #AllChina (Hex,CWord) values (0xE08C,'賠');</v>
      </c>
    </row>
    <row r="3963" spans="1:8" ht="19.5">
      <c r="A3963" s="1" t="s">
        <v>18393</v>
      </c>
      <c r="B3963" s="1" t="s">
        <v>11884</v>
      </c>
      <c r="C3963" s="1" t="s">
        <v>11885</v>
      </c>
      <c r="D3963" s="8" t="s">
        <v>11886</v>
      </c>
      <c r="F3963" t="str">
        <f>CONCATENATE("0x",UPPER(CONCATENATE(RIGHT(C3963,2),LEFT(C3963,2))))</f>
        <v>0xDE8C</v>
      </c>
      <c r="H3963" t="str">
        <f t="shared" si="61"/>
        <v>insert into #AllChina (Hex,CWord) values (0xDE8C,'賞');</v>
      </c>
    </row>
    <row r="3964" spans="1:8" ht="19.5">
      <c r="A3964" s="1" t="s">
        <v>18394</v>
      </c>
      <c r="B3964" s="1" t="s">
        <v>11887</v>
      </c>
      <c r="C3964" s="1" t="s">
        <v>11888</v>
      </c>
      <c r="D3964" s="8" t="s">
        <v>11889</v>
      </c>
      <c r="F3964" t="str">
        <f>CONCATENATE("0x",UPPER(CONCATENATE(RIGHT(C3964,2),LEFT(C3964,2))))</f>
        <v>0xE68C</v>
      </c>
      <c r="H3964" t="str">
        <f t="shared" si="61"/>
        <v>insert into #AllChina (Hex,CWord) values (0xE68C,'賦');</v>
      </c>
    </row>
    <row r="3965" spans="1:8" ht="19.5">
      <c r="A3965" s="1" t="s">
        <v>18395</v>
      </c>
      <c r="B3965" s="1" t="s">
        <v>11890</v>
      </c>
      <c r="C3965" s="1" t="s">
        <v>11891</v>
      </c>
      <c r="D3965" s="8" t="s">
        <v>11892</v>
      </c>
      <c r="F3965" t="str">
        <f>CONCATENATE("0x",UPPER(CONCATENATE(RIGHT(C3965,2),LEFT(C3965,2))))</f>
        <v>0xE48C</v>
      </c>
      <c r="H3965" t="str">
        <f t="shared" si="61"/>
        <v>insert into #AllChina (Hex,CWord) values (0xE48C,'賤');</v>
      </c>
    </row>
    <row r="3966" spans="1:8" ht="19.5">
      <c r="A3966" s="1" t="s">
        <v>18396</v>
      </c>
      <c r="B3966" s="1" t="s">
        <v>11893</v>
      </c>
      <c r="C3966" s="1" t="s">
        <v>11894</v>
      </c>
      <c r="D3966" s="8" t="s">
        <v>11895</v>
      </c>
      <c r="F3966" t="str">
        <f>CONCATENATE("0x",UPPER(CONCATENATE(RIGHT(C3966,2),LEFT(C3966,2))))</f>
        <v>0xEC8C</v>
      </c>
      <c r="H3966" t="str">
        <f t="shared" si="61"/>
        <v>insert into #AllChina (Hex,CWord) values (0xEC8C,'賬');</v>
      </c>
    </row>
    <row r="3967" spans="1:8" ht="19.5">
      <c r="A3967" s="1" t="s">
        <v>18397</v>
      </c>
      <c r="B3967" s="1" t="s">
        <v>11896</v>
      </c>
      <c r="C3967" s="1" t="s">
        <v>11897</v>
      </c>
      <c r="D3967" s="8" t="s">
        <v>11898</v>
      </c>
      <c r="F3967" t="str">
        <f>CONCATENATE("0x",UPPER(CONCATENATE(RIGHT(C3967,2),LEFT(C3967,2))))</f>
        <v>0xED8C</v>
      </c>
      <c r="H3967" t="str">
        <f t="shared" si="61"/>
        <v>insert into #AllChina (Hex,CWord) values (0xED8C,'賭');</v>
      </c>
    </row>
    <row r="3968" spans="1:8" ht="19.5">
      <c r="A3968" s="1" t="s">
        <v>18398</v>
      </c>
      <c r="B3968" s="1" t="s">
        <v>11899</v>
      </c>
      <c r="C3968" s="1" t="s">
        <v>11900</v>
      </c>
      <c r="D3968" s="8" t="s">
        <v>11901</v>
      </c>
      <c r="F3968" t="str">
        <f>CONCATENATE("0x",UPPER(CONCATENATE(RIGHT(C3968,2),LEFT(C3968,2))))</f>
        <v>0xE28C</v>
      </c>
      <c r="H3968" t="str">
        <f t="shared" si="61"/>
        <v>insert into #AllChina (Hex,CWord) values (0xE28C,'賢');</v>
      </c>
    </row>
    <row r="3969" spans="1:8" ht="19.5">
      <c r="A3969" s="1" t="s">
        <v>18399</v>
      </c>
      <c r="B3969" s="1" t="s">
        <v>11902</v>
      </c>
      <c r="C3969" s="1" t="s">
        <v>11903</v>
      </c>
      <c r="D3969" s="8" t="s">
        <v>11904</v>
      </c>
      <c r="F3969" t="str">
        <f>CONCATENATE("0x",UPPER(CONCATENATE(RIGHT(C3969,2),LEFT(C3969,2))))</f>
        <v>0xE38C</v>
      </c>
      <c r="H3969" t="str">
        <f t="shared" si="61"/>
        <v>insert into #AllChina (Hex,CWord) values (0xE38C,'賣');</v>
      </c>
    </row>
    <row r="3970" spans="1:8" ht="19.5">
      <c r="A3970" s="1" t="s">
        <v>18400</v>
      </c>
      <c r="B3970" s="1" t="s">
        <v>11905</v>
      </c>
      <c r="C3970" s="1" t="s">
        <v>11906</v>
      </c>
      <c r="D3970" s="8" t="s">
        <v>11907</v>
      </c>
      <c r="F3970" t="str">
        <f>CONCATENATE("0x",UPPER(CONCATENATE(RIGHT(C3970,2),LEFT(C3970,2))))</f>
        <v>0xDC8C</v>
      </c>
      <c r="H3970" t="str">
        <f t="shared" si="61"/>
        <v>insert into #AllChina (Hex,CWord) values (0xDC8C,'賜');</v>
      </c>
    </row>
    <row r="3971" spans="1:8" ht="19.5">
      <c r="A3971" s="1" t="s">
        <v>18401</v>
      </c>
      <c r="B3971" s="1" t="s">
        <v>11908</v>
      </c>
      <c r="C3971" s="1" t="s">
        <v>11909</v>
      </c>
      <c r="D3971" s="8" t="s">
        <v>11910</v>
      </c>
      <c r="F3971" t="str">
        <f>CONCATENATE("0x",UPPER(CONCATENATE(RIGHT(C3971,2),LEFT(C3971,2))))</f>
        <v>0xEA8C</v>
      </c>
      <c r="H3971" t="str">
        <f t="shared" ref="H3971:H4034" si="62">CONCATENATE("insert into #AllChina (Hex,CWord) values (",F3971,",'",D3971,"');")</f>
        <v>insert into #AllChina (Hex,CWord) values (0xEA8C,'質');</v>
      </c>
    </row>
    <row r="3972" spans="1:8" ht="19.5">
      <c r="A3972" s="1" t="s">
        <v>18402</v>
      </c>
      <c r="B3972" s="1" t="s">
        <v>11911</v>
      </c>
      <c r="C3972" s="1" t="s">
        <v>11912</v>
      </c>
      <c r="D3972" s="8" t="s">
        <v>11913</v>
      </c>
      <c r="F3972" t="str">
        <f>CONCATENATE("0x",UPPER(CONCATENATE(RIGHT(C3972,2),LEFT(C3972,2))))</f>
        <v>0xF48C</v>
      </c>
      <c r="H3972" t="str">
        <f t="shared" si="62"/>
        <v>insert into #AllChina (Hex,CWord) values (0xF48C,'賴');</v>
      </c>
    </row>
    <row r="3973" spans="1:8" ht="19.5">
      <c r="A3973" s="1" t="s">
        <v>18403</v>
      </c>
      <c r="B3973" s="1" t="s">
        <v>11914</v>
      </c>
      <c r="C3973" s="1" t="s">
        <v>11915</v>
      </c>
      <c r="D3973" s="8" t="s">
        <v>11916</v>
      </c>
      <c r="F3973" t="str">
        <f>CONCATENATE("0x",UPPER(CONCATENATE(RIGHT(C3973,2),LEFT(C3973,2))))</f>
        <v>0xFA8C</v>
      </c>
      <c r="H3973" t="str">
        <f t="shared" si="62"/>
        <v>insert into #AllChina (Hex,CWord) values (0xFA8C,'賺');</v>
      </c>
    </row>
    <row r="3974" spans="1:8" ht="19.5">
      <c r="A3974" s="1" t="s">
        <v>18404</v>
      </c>
      <c r="B3974" s="1" t="s">
        <v>11917</v>
      </c>
      <c r="C3974" s="1" t="s">
        <v>11918</v>
      </c>
      <c r="D3974" s="8" t="s">
        <v>11919</v>
      </c>
      <c r="F3974" t="str">
        <f>CONCATENATE("0x",UPPER(CONCATENATE(RIGHT(C3974,2),LEFT(C3974,2))))</f>
        <v>0xFD8C</v>
      </c>
      <c r="H3974" t="str">
        <f t="shared" si="62"/>
        <v>insert into #AllChina (Hex,CWord) values (0xFD8C,'賽');</v>
      </c>
    </row>
    <row r="3975" spans="1:8" ht="19.5">
      <c r="A3975" s="1" t="s">
        <v>18405</v>
      </c>
      <c r="B3975" s="1" t="s">
        <v>11920</v>
      </c>
      <c r="C3975" s="1" t="s">
        <v>11921</v>
      </c>
      <c r="D3975" s="8" t="s">
        <v>11922</v>
      </c>
      <c r="F3975" t="str">
        <f>CONCATENATE("0x",UPPER(CONCATENATE(RIGHT(C3975,2),LEFT(C3975,2))))</f>
        <v>0xFC8C</v>
      </c>
      <c r="H3975" t="str">
        <f t="shared" si="62"/>
        <v>insert into #AllChina (Hex,CWord) values (0xFC8C,'購');</v>
      </c>
    </row>
    <row r="3976" spans="1:8" ht="19.5">
      <c r="A3976" s="1" t="s">
        <v>18406</v>
      </c>
      <c r="B3976" s="1" t="s">
        <v>11923</v>
      </c>
      <c r="C3976" s="1" t="s">
        <v>11924</v>
      </c>
      <c r="D3976" s="8" t="s">
        <v>11925</v>
      </c>
      <c r="F3976" t="str">
        <f>CONCATENATE("0x",UPPER(CONCATENATE(RIGHT(C3976,2),LEFT(C3976,2))))</f>
        <v>0x058D</v>
      </c>
      <c r="H3976" t="str">
        <f t="shared" si="62"/>
        <v>insert into #AllChina (Hex,CWord) values (0x058D,'贅');</v>
      </c>
    </row>
    <row r="3977" spans="1:8" ht="19.5">
      <c r="A3977" s="1" t="s">
        <v>18407</v>
      </c>
      <c r="B3977" s="1" t="s">
        <v>11926</v>
      </c>
      <c r="C3977" s="1" t="s">
        <v>11927</v>
      </c>
      <c r="D3977" s="8" t="s">
        <v>11928</v>
      </c>
      <c r="F3977" t="str">
        <f>CONCATENATE("0x",UPPER(CONCATENATE(RIGHT(C3977,2),LEFT(C3977,2))))</f>
        <v>0x088D</v>
      </c>
      <c r="H3977" t="str">
        <f t="shared" si="62"/>
        <v>insert into #AllChina (Hex,CWord) values (0x088D,'贈');</v>
      </c>
    </row>
    <row r="3978" spans="1:8" ht="19.5">
      <c r="A3978" s="1" t="s">
        <v>18408</v>
      </c>
      <c r="B3978" s="1" t="s">
        <v>11929</v>
      </c>
      <c r="C3978" s="1" t="s">
        <v>11930</v>
      </c>
      <c r="D3978" s="8" t="s">
        <v>11931</v>
      </c>
      <c r="F3978" t="str">
        <f>CONCATENATE("0x",UPPER(CONCATENATE(RIGHT(C3978,2),LEFT(C3978,2))))</f>
        <v>0x0A8D</v>
      </c>
      <c r="H3978" t="str">
        <f t="shared" si="62"/>
        <v>insert into #AllChina (Hex,CWord) values (0x0A8D,'贊');</v>
      </c>
    </row>
    <row r="3979" spans="1:8" ht="19.5">
      <c r="A3979" s="1" t="s">
        <v>18409</v>
      </c>
      <c r="B3979" s="1" t="s">
        <v>11932</v>
      </c>
      <c r="C3979" s="1" t="s">
        <v>11933</v>
      </c>
      <c r="D3979" s="8" t="s">
        <v>11934</v>
      </c>
      <c r="F3979" t="str">
        <f>CONCATENATE("0x",UPPER(CONCATENATE(RIGHT(C3979,2),LEFT(C3979,2))))</f>
        <v>0x0F8D</v>
      </c>
      <c r="H3979" t="str">
        <f t="shared" si="62"/>
        <v>insert into #AllChina (Hex,CWord) values (0x0F8D,'贏');</v>
      </c>
    </row>
    <row r="3980" spans="1:8" ht="19.5">
      <c r="A3980" s="1" t="s">
        <v>18410</v>
      </c>
      <c r="B3980" s="1" t="s">
        <v>11935</v>
      </c>
      <c r="C3980" s="1" t="s">
        <v>11936</v>
      </c>
      <c r="D3980" s="8" t="s">
        <v>11937</v>
      </c>
      <c r="F3980" t="str">
        <f>CONCATENATE("0x",UPPER(CONCATENATE(RIGHT(C3980,2),LEFT(C3980,2))))</f>
        <v>0x0D8D</v>
      </c>
      <c r="H3980" t="str">
        <f t="shared" si="62"/>
        <v>insert into #AllChina (Hex,CWord) values (0x0D8D,'贍');</v>
      </c>
    </row>
    <row r="3981" spans="1:8" ht="19.5">
      <c r="A3981" s="1" t="s">
        <v>18411</v>
      </c>
      <c r="B3981" s="1" t="s">
        <v>11938</v>
      </c>
      <c r="C3981" s="1" t="s">
        <v>11939</v>
      </c>
      <c r="D3981" s="8" t="s">
        <v>11940</v>
      </c>
      <c r="F3981" t="str">
        <f>CONCATENATE("0x",UPPER(CONCATENATE(RIGHT(C3981,2),LEFT(C3981,2))))</f>
        <v>0x138D</v>
      </c>
      <c r="H3981" t="str">
        <f t="shared" si="62"/>
        <v>insert into #AllChina (Hex,CWord) values (0x138D,'贓');</v>
      </c>
    </row>
    <row r="3982" spans="1:8" ht="19.5">
      <c r="A3982" s="1" t="s">
        <v>18412</v>
      </c>
      <c r="B3982" s="1" t="s">
        <v>11941</v>
      </c>
      <c r="C3982" s="1" t="s">
        <v>11942</v>
      </c>
      <c r="D3982" s="8" t="s">
        <v>11943</v>
      </c>
      <c r="F3982" t="str">
        <f>CONCATENATE("0x",UPPER(CONCATENATE(RIGHT(C3982,2),LEFT(C3982,2))))</f>
        <v>0x168D</v>
      </c>
      <c r="H3982" t="str">
        <f t="shared" si="62"/>
        <v>insert into #AllChina (Hex,CWord) values (0x168D,'贖');</v>
      </c>
    </row>
    <row r="3983" spans="1:8" ht="19.5">
      <c r="A3983" s="1" t="s">
        <v>18413</v>
      </c>
      <c r="B3983" s="1" t="s">
        <v>11944</v>
      </c>
      <c r="C3983" s="1" t="s">
        <v>11945</v>
      </c>
      <c r="D3983" s="8" t="s">
        <v>11946</v>
      </c>
      <c r="F3983" t="str">
        <f>CONCATENATE("0x",UPPER(CONCATENATE(RIGHT(C3983,2),LEFT(C3983,2))))</f>
        <v>0x178D</v>
      </c>
      <c r="H3983" t="str">
        <f t="shared" si="62"/>
        <v>insert into #AllChina (Hex,CWord) values (0x178D,'贗');</v>
      </c>
    </row>
    <row r="3984" spans="1:8" ht="19.5">
      <c r="A3984" s="1" t="s">
        <v>18414</v>
      </c>
      <c r="B3984" s="1" t="s">
        <v>11947</v>
      </c>
      <c r="C3984" s="1" t="s">
        <v>11948</v>
      </c>
      <c r="D3984" s="8" t="s">
        <v>11949</v>
      </c>
      <c r="F3984" t="str">
        <f>CONCATENATE("0x",UPPER(CONCATENATE(RIGHT(C3984,2),LEFT(C3984,2))))</f>
        <v>0x1B8D</v>
      </c>
      <c r="H3984" t="str">
        <f t="shared" si="62"/>
        <v>insert into #AllChina (Hex,CWord) values (0x1B8D,'贛');</v>
      </c>
    </row>
    <row r="3985" spans="1:8" ht="19.5">
      <c r="A3985" s="1" t="s">
        <v>18415</v>
      </c>
      <c r="B3985" s="1" t="s">
        <v>11950</v>
      </c>
      <c r="C3985" s="1" t="s">
        <v>11951</v>
      </c>
      <c r="D3985" s="8" t="s">
        <v>11952</v>
      </c>
      <c r="F3985" t="str">
        <f>CONCATENATE("0x",UPPER(CONCATENATE(RIGHT(C3985,2),LEFT(C3985,2))))</f>
        <v>0x648D</v>
      </c>
      <c r="H3985" t="str">
        <f t="shared" si="62"/>
        <v>insert into #AllChina (Hex,CWord) values (0x648D,'赤');</v>
      </c>
    </row>
    <row r="3986" spans="1:8" ht="19.5">
      <c r="A3986" s="1" t="s">
        <v>18416</v>
      </c>
      <c r="B3986" s="1" t="s">
        <v>11953</v>
      </c>
      <c r="C3986" s="1" t="s">
        <v>11954</v>
      </c>
      <c r="D3986" s="8" t="s">
        <v>11955</v>
      </c>
      <c r="F3986" t="str">
        <f>CONCATENATE("0x",UPPER(CONCATENATE(RIGHT(C3986,2),LEFT(C3986,2))))</f>
        <v>0x678D</v>
      </c>
      <c r="H3986" t="str">
        <f t="shared" si="62"/>
        <v>insert into #AllChina (Hex,CWord) values (0x678D,'赧');</v>
      </c>
    </row>
    <row r="3987" spans="1:8" ht="19.5">
      <c r="A3987" s="1" t="s">
        <v>18417</v>
      </c>
      <c r="B3987" s="1" t="s">
        <v>11956</v>
      </c>
      <c r="C3987" s="1" t="s">
        <v>11957</v>
      </c>
      <c r="D3987" s="8" t="s">
        <v>11958</v>
      </c>
      <c r="F3987" t="str">
        <f>CONCATENATE("0x",UPPER(CONCATENATE(RIGHT(C3987,2),LEFT(C3987,2))))</f>
        <v>0x668D</v>
      </c>
      <c r="H3987" t="str">
        <f t="shared" si="62"/>
        <v>insert into #AllChina (Hex,CWord) values (0x668D,'赦');</v>
      </c>
    </row>
    <row r="3988" spans="1:8" ht="19.5">
      <c r="A3988" s="1" t="s">
        <v>18418</v>
      </c>
      <c r="B3988" s="1" t="s">
        <v>11959</v>
      </c>
      <c r="C3988" s="1" t="s">
        <v>11960</v>
      </c>
      <c r="D3988" s="8" t="s">
        <v>11961</v>
      </c>
      <c r="F3988" t="str">
        <f>CONCATENATE("0x",UPPER(CONCATENATE(RIGHT(C3988,2),LEFT(C3988,2))))</f>
        <v>0x6B8D</v>
      </c>
      <c r="H3988" t="str">
        <f t="shared" si="62"/>
        <v>insert into #AllChina (Hex,CWord) values (0x6B8D,'赫');</v>
      </c>
    </row>
    <row r="3989" spans="1:8" ht="19.5">
      <c r="A3989" s="1" t="s">
        <v>18419</v>
      </c>
      <c r="B3989" s="1" t="s">
        <v>11962</v>
      </c>
      <c r="C3989" s="1" t="s">
        <v>11963</v>
      </c>
      <c r="D3989" s="8" t="s">
        <v>11964</v>
      </c>
      <c r="F3989" t="str">
        <f>CONCATENATE("0x",UPPER(CONCATENATE(RIGHT(C3989,2),LEFT(C3989,2))))</f>
        <v>0x6D8D</v>
      </c>
      <c r="H3989" t="str">
        <f t="shared" si="62"/>
        <v>insert into #AllChina (Hex,CWord) values (0x6D8D,'赭');</v>
      </c>
    </row>
    <row r="3990" spans="1:8" ht="19.5">
      <c r="A3990" s="1" t="s">
        <v>18420</v>
      </c>
      <c r="B3990" s="1" t="s">
        <v>11965</v>
      </c>
      <c r="C3990" s="1" t="s">
        <v>11966</v>
      </c>
      <c r="D3990" s="8" t="s">
        <v>11967</v>
      </c>
      <c r="F3990" t="str">
        <f>CONCATENATE("0x",UPPER(CONCATENATE(RIGHT(C3990,2),LEFT(C3990,2))))</f>
        <v>0x708D</v>
      </c>
      <c r="H3990" t="str">
        <f t="shared" si="62"/>
        <v>insert into #AllChina (Hex,CWord) values (0x708D,'走');</v>
      </c>
    </row>
    <row r="3991" spans="1:8" ht="19.5">
      <c r="A3991" s="1" t="s">
        <v>18421</v>
      </c>
      <c r="B3991" s="1" t="s">
        <v>11968</v>
      </c>
      <c r="C3991" s="1" t="s">
        <v>11969</v>
      </c>
      <c r="D3991" s="8" t="s">
        <v>11970</v>
      </c>
      <c r="F3991" t="str">
        <f>CONCATENATE("0x",UPPER(CONCATENATE(RIGHT(C3991,2),LEFT(C3991,2))))</f>
        <v>0x748D</v>
      </c>
      <c r="H3991" t="str">
        <f t="shared" si="62"/>
        <v>insert into #AllChina (Hex,CWord) values (0x748D,'赴');</v>
      </c>
    </row>
    <row r="3992" spans="1:8" ht="19.5">
      <c r="A3992" s="1" t="s">
        <v>18422</v>
      </c>
      <c r="B3992" s="1" t="s">
        <v>11971</v>
      </c>
      <c r="C3992" s="1" t="s">
        <v>11972</v>
      </c>
      <c r="D3992" s="8" t="s">
        <v>11973</v>
      </c>
      <c r="F3992" t="str">
        <f>CONCATENATE("0x",UPPER(CONCATENATE(RIGHT(C3992,2),LEFT(C3992,2))))</f>
        <v>0x738D</v>
      </c>
      <c r="H3992" t="str">
        <f t="shared" si="62"/>
        <v>insert into #AllChina (Hex,CWord) values (0x738D,'赳');</v>
      </c>
    </row>
    <row r="3993" spans="1:8" ht="19.5">
      <c r="A3993" s="1" t="s">
        <v>18423</v>
      </c>
      <c r="B3993" s="1" t="s">
        <v>11974</v>
      </c>
      <c r="C3993" s="1" t="s">
        <v>11975</v>
      </c>
      <c r="D3993" s="8" t="s">
        <v>11976</v>
      </c>
      <c r="F3993" t="str">
        <f>CONCATENATE("0x",UPPER(CONCATENATE(RIGHT(C3993,2),LEFT(C3993,2))))</f>
        <v>0x778D</v>
      </c>
      <c r="H3993" t="str">
        <f t="shared" si="62"/>
        <v>insert into #AllChina (Hex,CWord) values (0x778D,'起');</v>
      </c>
    </row>
    <row r="3994" spans="1:8" ht="19.5">
      <c r="A3994" s="1" t="s">
        <v>18424</v>
      </c>
      <c r="B3994" s="1" t="s">
        <v>11977</v>
      </c>
      <c r="C3994" s="1" t="s">
        <v>11978</v>
      </c>
      <c r="D3994" s="8" t="s">
        <v>11979</v>
      </c>
      <c r="F3994" t="str">
        <f>CONCATENATE("0x",UPPER(CONCATENATE(RIGHT(C3994,2),LEFT(C3994,2))))</f>
        <v>0x8A8D</v>
      </c>
      <c r="H3994" t="str">
        <f t="shared" si="62"/>
        <v>insert into #AllChina (Hex,CWord) values (0x8A8D,'越');</v>
      </c>
    </row>
    <row r="3995" spans="1:8" ht="19.5">
      <c r="A3995" s="1" t="s">
        <v>18425</v>
      </c>
      <c r="B3995" s="1" t="s">
        <v>11980</v>
      </c>
      <c r="C3995" s="1" t="s">
        <v>11981</v>
      </c>
      <c r="D3995" s="8" t="s">
        <v>11982</v>
      </c>
      <c r="F3995" t="str">
        <f>CONCATENATE("0x",UPPER(CONCATENATE(RIGHT(C3995,2),LEFT(C3995,2))))</f>
        <v>0x858D</v>
      </c>
      <c r="H3995" t="str">
        <f t="shared" si="62"/>
        <v>insert into #AllChina (Hex,CWord) values (0x858D,'超');</v>
      </c>
    </row>
    <row r="3996" spans="1:8" ht="19.5">
      <c r="A3996" s="1" t="s">
        <v>18426</v>
      </c>
      <c r="B3996" s="1" t="s">
        <v>11983</v>
      </c>
      <c r="C3996" s="1" t="s">
        <v>11984</v>
      </c>
      <c r="D3996" s="8" t="s">
        <v>11985</v>
      </c>
      <c r="F3996" t="str">
        <f>CONCATENATE("0x",UPPER(CONCATENATE(RIGHT(C3996,2),LEFT(C3996,2))))</f>
        <v>0x818D</v>
      </c>
      <c r="H3996" t="str">
        <f t="shared" si="62"/>
        <v>insert into #AllChina (Hex,CWord) values (0x818D,'趁');</v>
      </c>
    </row>
    <row r="3997" spans="1:8" ht="19.5">
      <c r="A3997" s="1" t="s">
        <v>18427</v>
      </c>
      <c r="B3997" s="1" t="s">
        <v>11986</v>
      </c>
      <c r="C3997" s="1" t="s">
        <v>11987</v>
      </c>
      <c r="D3997" s="8" t="s">
        <v>11988</v>
      </c>
      <c r="F3997" t="str">
        <f>CONCATENATE("0x",UPPER(CONCATENATE(RIGHT(C3997,2),LEFT(C3997,2))))</f>
        <v>0x998D</v>
      </c>
      <c r="H3997" t="str">
        <f t="shared" si="62"/>
        <v>insert into #AllChina (Hex,CWord) values (0x998D,'趙');</v>
      </c>
    </row>
    <row r="3998" spans="1:8" ht="19.5">
      <c r="A3998" s="1" t="s">
        <v>18428</v>
      </c>
      <c r="B3998" s="1" t="s">
        <v>11989</v>
      </c>
      <c r="C3998" s="1" t="s">
        <v>11990</v>
      </c>
      <c r="D3998" s="8" t="s">
        <v>11991</v>
      </c>
      <c r="F3998" t="str">
        <f>CONCATENATE("0x",UPPER(CONCATENATE(RIGHT(C3998,2),LEFT(C3998,2))))</f>
        <v>0x958D</v>
      </c>
      <c r="H3998" t="str">
        <f t="shared" si="62"/>
        <v>insert into #AllChina (Hex,CWord) values (0x958D,'趕');</v>
      </c>
    </row>
    <row r="3999" spans="1:8" ht="19.5">
      <c r="A3999" s="1" t="s">
        <v>18429</v>
      </c>
      <c r="B3999" s="1" t="s">
        <v>11992</v>
      </c>
      <c r="C3999" s="1" t="s">
        <v>11993</v>
      </c>
      <c r="D3999" s="8" t="s">
        <v>11994</v>
      </c>
      <c r="F3999" t="str">
        <f>CONCATENATE("0x",UPPER(CONCATENATE(RIGHT(C3999,2),LEFT(C3999,2))))</f>
        <v>0x9F8D</v>
      </c>
      <c r="H3999" t="str">
        <f t="shared" si="62"/>
        <v>insert into #AllChina (Hex,CWord) values (0x9F8D,'趟');</v>
      </c>
    </row>
    <row r="4000" spans="1:8" ht="19.5">
      <c r="A4000" s="1" t="s">
        <v>18430</v>
      </c>
      <c r="B4000" s="1" t="s">
        <v>11995</v>
      </c>
      <c r="C4000" s="1" t="s">
        <v>11996</v>
      </c>
      <c r="D4000" s="8" t="s">
        <v>11997</v>
      </c>
      <c r="F4000" t="str">
        <f>CONCATENATE("0x",UPPER(CONCATENATE(RIGHT(C4000,2),LEFT(C4000,2))))</f>
        <v>0xA38D</v>
      </c>
      <c r="H4000" t="str">
        <f t="shared" si="62"/>
        <v>insert into #AllChina (Hex,CWord) values (0xA38D,'趣');</v>
      </c>
    </row>
    <row r="4001" spans="1:8" ht="19.5">
      <c r="A4001" s="1" t="s">
        <v>18431</v>
      </c>
      <c r="B4001" s="1" t="s">
        <v>11998</v>
      </c>
      <c r="C4001" s="1" t="s">
        <v>11999</v>
      </c>
      <c r="D4001" s="8" t="s">
        <v>12000</v>
      </c>
      <c r="F4001" t="str">
        <f>CONCATENATE("0x",UPPER(CONCATENATE(RIGHT(C4001,2),LEFT(C4001,2))))</f>
        <v>0xA88D</v>
      </c>
      <c r="H4001" t="str">
        <f t="shared" si="62"/>
        <v>insert into #AllChina (Hex,CWord) values (0xA88D,'趨');</v>
      </c>
    </row>
    <row r="4002" spans="1:8" ht="19.5">
      <c r="A4002" s="1" t="s">
        <v>18432</v>
      </c>
      <c r="B4002" s="1" t="s">
        <v>12001</v>
      </c>
      <c r="C4002" s="1" t="s">
        <v>12002</v>
      </c>
      <c r="D4002" s="8" t="s">
        <v>12003</v>
      </c>
      <c r="F4002" t="str">
        <f>CONCATENATE("0x",UPPER(CONCATENATE(RIGHT(C4002,2),LEFT(C4002,2))))</f>
        <v>0xB38D</v>
      </c>
      <c r="H4002" t="str">
        <f t="shared" si="62"/>
        <v>insert into #AllChina (Hex,CWord) values (0xB38D,'足');</v>
      </c>
    </row>
    <row r="4003" spans="1:8" ht="19.5">
      <c r="A4003" s="1" t="s">
        <v>18433</v>
      </c>
      <c r="B4003" s="1" t="s">
        <v>12004</v>
      </c>
      <c r="C4003" s="1" t="s">
        <v>12005</v>
      </c>
      <c r="D4003" s="8" t="s">
        <v>12006</v>
      </c>
      <c r="F4003" t="str">
        <f>CONCATENATE("0x",UPPER(CONCATENATE(RIGHT(C4003,2),LEFT(C4003,2))))</f>
        <v>0xB48D</v>
      </c>
      <c r="H4003" t="str">
        <f t="shared" si="62"/>
        <v>insert into #AllChina (Hex,CWord) values (0xB48D,'趴');</v>
      </c>
    </row>
    <row r="4004" spans="1:8" ht="19.5">
      <c r="A4004" s="1" t="s">
        <v>18434</v>
      </c>
      <c r="B4004" s="1" t="s">
        <v>12007</v>
      </c>
      <c r="C4004" s="1" t="s">
        <v>12008</v>
      </c>
      <c r="D4004" s="8" t="s">
        <v>12009</v>
      </c>
      <c r="F4004" t="str">
        <f>CONCATENATE("0x",UPPER(CONCATENATE(RIGHT(C4004,2),LEFT(C4004,2))))</f>
        <v>0xBE8D</v>
      </c>
      <c r="H4004" t="str">
        <f t="shared" si="62"/>
        <v>insert into #AllChina (Hex,CWord) values (0xBE8D,'趾');</v>
      </c>
    </row>
    <row r="4005" spans="1:8" ht="19.5">
      <c r="A4005" s="1" t="s">
        <v>18435</v>
      </c>
      <c r="B4005" s="1" t="s">
        <v>12010</v>
      </c>
      <c r="C4005" s="1" t="s">
        <v>12011</v>
      </c>
      <c r="D4005" s="8" t="s">
        <v>12012</v>
      </c>
      <c r="F4005" t="str">
        <f>CONCATENATE("0x",UPPER(CONCATENATE(RIGHT(C4005,2),LEFT(C4005,2))))</f>
        <v>0xCE8D</v>
      </c>
      <c r="H4005" t="str">
        <f t="shared" si="62"/>
        <v>insert into #AllChina (Hex,CWord) values (0xCE8D,'跎');</v>
      </c>
    </row>
    <row r="4006" spans="1:8" ht="19.5">
      <c r="A4006" s="1" t="s">
        <v>18436</v>
      </c>
      <c r="B4006" s="1" t="s">
        <v>12013</v>
      </c>
      <c r="C4006" s="1" t="s">
        <v>12014</v>
      </c>
      <c r="D4006" s="8" t="s">
        <v>12015</v>
      </c>
      <c r="F4006" t="str">
        <f>CONCATENATE("0x",UPPER(CONCATENATE(RIGHT(C4006,2),LEFT(C4006,2))))</f>
        <v>0xDD8D</v>
      </c>
      <c r="H4006" t="str">
        <f t="shared" si="62"/>
        <v>insert into #AllChina (Hex,CWord) values (0xDD8D,'距');</v>
      </c>
    </row>
    <row r="4007" spans="1:8" ht="19.5">
      <c r="A4007" s="1" t="s">
        <v>18437</v>
      </c>
      <c r="B4007" s="1" t="s">
        <v>12016</v>
      </c>
      <c r="C4007" s="1" t="s">
        <v>12017</v>
      </c>
      <c r="D4007" s="8" t="s">
        <v>12018</v>
      </c>
      <c r="F4007" t="str">
        <f>CONCATENATE("0x",UPPER(CONCATENATE(RIGHT(C4007,2),LEFT(C4007,2))))</f>
        <v>0xCB8D</v>
      </c>
      <c r="H4007" t="str">
        <f t="shared" si="62"/>
        <v>insert into #AllChina (Hex,CWord) values (0xCB8D,'跋');</v>
      </c>
    </row>
    <row r="4008" spans="1:8" ht="19.5">
      <c r="A4008" s="1" t="s">
        <v>18438</v>
      </c>
      <c r="B4008" s="1" t="s">
        <v>12019</v>
      </c>
      <c r="C4008" s="1" t="s">
        <v>12020</v>
      </c>
      <c r="D4008" s="8" t="s">
        <v>12021</v>
      </c>
      <c r="F4008" t="str">
        <f>CONCATENATE("0x",UPPER(CONCATENATE(RIGHT(C4008,2),LEFT(C4008,2))))</f>
        <v>0xDA8D</v>
      </c>
      <c r="H4008" t="str">
        <f t="shared" si="62"/>
        <v>insert into #AllChina (Hex,CWord) values (0xDA8D,'跚');</v>
      </c>
    </row>
    <row r="4009" spans="1:8" ht="19.5">
      <c r="A4009" s="1" t="s">
        <v>18439</v>
      </c>
      <c r="B4009" s="1" t="s">
        <v>12022</v>
      </c>
      <c r="C4009" s="1" t="s">
        <v>12023</v>
      </c>
      <c r="D4009" s="8" t="s">
        <v>12024</v>
      </c>
      <c r="F4009" t="str">
        <f>CONCATENATE("0x",UPPER(CONCATENATE(RIGHT(C4009,2),LEFT(C4009,2))))</f>
        <v>0xD18D</v>
      </c>
      <c r="H4009" t="str">
        <f t="shared" si="62"/>
        <v>insert into #AllChina (Hex,CWord) values (0xD18D,'跑');</v>
      </c>
    </row>
    <row r="4010" spans="1:8" ht="19.5">
      <c r="A4010" s="1" t="s">
        <v>18440</v>
      </c>
      <c r="B4010" s="1" t="s">
        <v>12025</v>
      </c>
      <c r="C4010" s="1" t="s">
        <v>12026</v>
      </c>
      <c r="D4010" s="8" t="s">
        <v>12027</v>
      </c>
      <c r="F4010" t="str">
        <f>CONCATENATE("0x",UPPER(CONCATENATE(RIGHT(C4010,2),LEFT(C4010,2))))</f>
        <v>0xCC8D</v>
      </c>
      <c r="H4010" t="str">
        <f t="shared" si="62"/>
        <v>insert into #AllChina (Hex,CWord) values (0xCC8D,'跌');</v>
      </c>
    </row>
    <row r="4011" spans="1:8" ht="19.5">
      <c r="A4011" s="1" t="s">
        <v>18441</v>
      </c>
      <c r="B4011" s="1" t="s">
        <v>12028</v>
      </c>
      <c r="C4011" s="1" t="s">
        <v>12029</v>
      </c>
      <c r="D4011" s="8" t="s">
        <v>12030</v>
      </c>
      <c r="F4011" t="str">
        <f>CONCATENATE("0x",UPPER(CONCATENATE(RIGHT(C4011,2),LEFT(C4011,2))))</f>
        <v>0xDB8D</v>
      </c>
      <c r="H4011" t="str">
        <f t="shared" si="62"/>
        <v>insert into #AllChina (Hex,CWord) values (0xDB8D,'跛');</v>
      </c>
    </row>
    <row r="4012" spans="1:8" ht="19.5">
      <c r="A4012" s="1" t="s">
        <v>18442</v>
      </c>
      <c r="B4012" s="1" t="s">
        <v>12031</v>
      </c>
      <c r="C4012" s="1" t="s">
        <v>12032</v>
      </c>
      <c r="D4012" s="8" t="s">
        <v>12033</v>
      </c>
      <c r="F4012" t="str">
        <f>CONCATENATE("0x",UPPER(CONCATENATE(RIGHT(C4012,2),LEFT(C4012,2))))</f>
        <v>0xC68D</v>
      </c>
      <c r="H4012" t="str">
        <f t="shared" si="62"/>
        <v>insert into #AllChina (Hex,CWord) values (0xC68D,'跆');</v>
      </c>
    </row>
    <row r="4013" spans="1:8" ht="19.5">
      <c r="A4013" s="1" t="s">
        <v>18443</v>
      </c>
      <c r="B4013" s="1" t="s">
        <v>12034</v>
      </c>
      <c r="C4013" s="1" t="s">
        <v>12035</v>
      </c>
      <c r="D4013" s="8" t="s">
        <v>12036</v>
      </c>
      <c r="F4013" t="str">
        <f>CONCATENATE("0x",UPPER(CONCATENATE(RIGHT(C4013,2),LEFT(C4013,2))))</f>
        <v>0xE18D</v>
      </c>
      <c r="H4013" t="str">
        <f t="shared" si="62"/>
        <v>insert into #AllChina (Hex,CWord) values (0xE18D,'跡');</v>
      </c>
    </row>
    <row r="4014" spans="1:8" ht="19.5">
      <c r="A4014" s="1" t="s">
        <v>18444</v>
      </c>
      <c r="B4014" s="1" t="s">
        <v>12037</v>
      </c>
      <c r="C4014" s="1" t="s">
        <v>12038</v>
      </c>
      <c r="D4014" s="8" t="s">
        <v>12039</v>
      </c>
      <c r="F4014" t="str">
        <f>CONCATENATE("0x",UPPER(CONCATENATE(RIGHT(C4014,2),LEFT(C4014,2))))</f>
        <v>0xDF8D</v>
      </c>
      <c r="H4014" t="str">
        <f t="shared" si="62"/>
        <v>insert into #AllChina (Hex,CWord) values (0xDF8D,'跟');</v>
      </c>
    </row>
    <row r="4015" spans="1:8" ht="19.5">
      <c r="A4015" s="1" t="s">
        <v>18445</v>
      </c>
      <c r="B4015" s="1" t="s">
        <v>12040</v>
      </c>
      <c r="C4015" s="1" t="s">
        <v>12041</v>
      </c>
      <c r="D4015" s="8" t="s">
        <v>12042</v>
      </c>
      <c r="F4015" t="str">
        <f>CONCATENATE("0x",UPPER(CONCATENATE(RIGHT(C4015,2),LEFT(C4015,2))))</f>
        <v>0xE88D</v>
      </c>
      <c r="H4015" t="str">
        <f t="shared" si="62"/>
        <v>insert into #AllChina (Hex,CWord) values (0xE88D,'跨');</v>
      </c>
    </row>
    <row r="4016" spans="1:8" ht="19.5">
      <c r="A4016" s="1" t="s">
        <v>18446</v>
      </c>
      <c r="B4016" s="1" t="s">
        <v>12043</v>
      </c>
      <c r="C4016" s="1" t="s">
        <v>12044</v>
      </c>
      <c r="D4016" s="8" t="s">
        <v>12045</v>
      </c>
      <c r="F4016" t="str">
        <f>CONCATENATE("0x",UPPER(CONCATENATE(RIGHT(C4016,2),LEFT(C4016,2))))</f>
        <v>0xEF8D</v>
      </c>
      <c r="H4016" t="str">
        <f t="shared" si="62"/>
        <v>insert into #AllChina (Hex,CWord) values (0xEF8D,'路');</v>
      </c>
    </row>
    <row r="4017" spans="1:8" ht="19.5">
      <c r="A4017" s="1" t="s">
        <v>18447</v>
      </c>
      <c r="B4017" s="1" t="s">
        <v>12046</v>
      </c>
      <c r="C4017" s="1" t="s">
        <v>12047</v>
      </c>
      <c r="D4017" s="8" t="s">
        <v>12048</v>
      </c>
      <c r="F4017" t="str">
        <f>CONCATENATE("0x",UPPER(CONCATENATE(RIGHT(C4017,2),LEFT(C4017,2))))</f>
        <v>0xF38D</v>
      </c>
      <c r="H4017" t="str">
        <f t="shared" si="62"/>
        <v>insert into #AllChina (Hex,CWord) values (0xF38D,'跳');</v>
      </c>
    </row>
    <row r="4018" spans="1:8" ht="19.5">
      <c r="A4018" s="1" t="s">
        <v>18448</v>
      </c>
      <c r="B4018" s="1" t="s">
        <v>12049</v>
      </c>
      <c r="C4018" s="1" t="s">
        <v>12050</v>
      </c>
      <c r="D4018" s="8" t="s">
        <v>12051</v>
      </c>
      <c r="F4018" t="str">
        <f>CONCATENATE("0x",UPPER(CONCATENATE(RIGHT(C4018,2),LEFT(C4018,2))))</f>
        <v>0xFA8D</v>
      </c>
      <c r="H4018" t="str">
        <f t="shared" si="62"/>
        <v>insert into #AllChina (Hex,CWord) values (0xFA8D,'跺');</v>
      </c>
    </row>
    <row r="4019" spans="1:8" ht="19.5">
      <c r="A4019" s="1" t="s">
        <v>18449</v>
      </c>
      <c r="B4019" s="1" t="s">
        <v>12052</v>
      </c>
      <c r="C4019" s="1" t="s">
        <v>12053</v>
      </c>
      <c r="D4019" s="8" t="s">
        <v>12054</v>
      </c>
      <c r="F4019" t="str">
        <f>CONCATENATE("0x",UPPER(CONCATENATE(RIGHT(C4019,2),LEFT(C4019,2))))</f>
        <v>0xEA8D</v>
      </c>
      <c r="H4019" t="str">
        <f t="shared" si="62"/>
        <v>insert into #AllChina (Hex,CWord) values (0xEA8D,'跪');</v>
      </c>
    </row>
    <row r="4020" spans="1:8" ht="19.5">
      <c r="A4020" s="1" t="s">
        <v>18450</v>
      </c>
      <c r="B4020" s="1" t="s">
        <v>12055</v>
      </c>
      <c r="C4020" s="1" t="s">
        <v>12056</v>
      </c>
      <c r="D4020" s="8" t="s">
        <v>12057</v>
      </c>
      <c r="F4020" t="str">
        <f>CONCATENATE("0x",UPPER(CONCATENATE(RIGHT(C4020,2),LEFT(C4020,2))))</f>
        <v>0xFC8D</v>
      </c>
      <c r="H4020" t="str">
        <f t="shared" si="62"/>
        <v>insert into #AllChina (Hex,CWord) values (0xFC8D,'跼');</v>
      </c>
    </row>
    <row r="4021" spans="1:8" ht="19.5">
      <c r="A4021" s="1" t="s">
        <v>18451</v>
      </c>
      <c r="B4021" s="1" t="s">
        <v>12058</v>
      </c>
      <c r="C4021" s="1" t="s">
        <v>12059</v>
      </c>
      <c r="D4021" s="8" t="s">
        <v>12060</v>
      </c>
      <c r="F4021" t="str">
        <f>CONCATENATE("0x",UPPER(CONCATENATE(RIGHT(C4021,2),LEFT(C4021,2))))</f>
        <v>0x2B8E</v>
      </c>
      <c r="H4021" t="str">
        <f t="shared" si="62"/>
        <v>insert into #AllChina (Hex,CWord) values (0x2B8E,'踫');</v>
      </c>
    </row>
    <row r="4022" spans="1:8" ht="19.5">
      <c r="A4022" s="1" t="s">
        <v>18452</v>
      </c>
      <c r="B4022" s="1" t="s">
        <v>12061</v>
      </c>
      <c r="C4022" s="1" t="s">
        <v>12062</v>
      </c>
      <c r="D4022" s="8" t="s">
        <v>12063</v>
      </c>
      <c r="F4022" t="str">
        <f>CONCATENATE("0x",UPPER(CONCATENATE(RIGHT(C4022,2),LEFT(C4022,2))))</f>
        <v>0x108E</v>
      </c>
      <c r="H4022" t="str">
        <f t="shared" si="62"/>
        <v>insert into #AllChina (Hex,CWord) values (0x108E,'踐');</v>
      </c>
    </row>
    <row r="4023" spans="1:8" ht="19.5">
      <c r="A4023" s="1" t="s">
        <v>18453</v>
      </c>
      <c r="B4023" s="1" t="s">
        <v>12064</v>
      </c>
      <c r="C4023" s="1" t="s">
        <v>12065</v>
      </c>
      <c r="D4023" s="8" t="s">
        <v>12066</v>
      </c>
      <c r="F4023" t="str">
        <f>CONCATENATE("0x",UPPER(CONCATENATE(RIGHT(C4023,2),LEFT(C4023,2))))</f>
        <v>0x1D8E</v>
      </c>
      <c r="H4023" t="str">
        <f t="shared" si="62"/>
        <v>insert into #AllChina (Hex,CWord) values (0x1D8E,'踝');</v>
      </c>
    </row>
    <row r="4024" spans="1:8" ht="19.5">
      <c r="A4024" s="1" t="s">
        <v>18454</v>
      </c>
      <c r="B4024" s="1" t="s">
        <v>12067</v>
      </c>
      <c r="C4024" s="1" t="s">
        <v>12068</v>
      </c>
      <c r="D4024" s="8" t="s">
        <v>12069</v>
      </c>
      <c r="F4024" t="str">
        <f>CONCATENATE("0x",UPPER(CONCATENATE(RIGHT(C4024,2),LEFT(C4024,2))))</f>
        <v>0x228E</v>
      </c>
      <c r="H4024" t="str">
        <f t="shared" si="62"/>
        <v>insert into #AllChina (Hex,CWord) values (0x228E,'踢');</v>
      </c>
    </row>
    <row r="4025" spans="1:8" ht="19.5">
      <c r="A4025" s="1" t="s">
        <v>18455</v>
      </c>
      <c r="B4025" s="1" t="s">
        <v>12070</v>
      </c>
      <c r="C4025" s="1" t="s">
        <v>12071</v>
      </c>
      <c r="D4025" s="8" t="s">
        <v>12072</v>
      </c>
      <c r="F4025" t="str">
        <f>CONCATENATE("0x",UPPER(CONCATENATE(RIGHT(C4025,2),LEFT(C4025,2))))</f>
        <v>0x0F8E</v>
      </c>
      <c r="H4025" t="str">
        <f t="shared" si="62"/>
        <v>insert into #AllChina (Hex,CWord) values (0x0F8E,'踏');</v>
      </c>
    </row>
    <row r="4026" spans="1:8" ht="19.5">
      <c r="A4026" s="1" t="s">
        <v>18456</v>
      </c>
      <c r="B4026" s="1" t="s">
        <v>12073</v>
      </c>
      <c r="C4026" s="1" t="s">
        <v>12074</v>
      </c>
      <c r="D4026" s="8" t="s">
        <v>12075</v>
      </c>
      <c r="F4026" t="str">
        <f>CONCATENATE("0x",UPPER(CONCATENATE(RIGHT(C4026,2),LEFT(C4026,2))))</f>
        <v>0x298E</v>
      </c>
      <c r="H4026" t="str">
        <f t="shared" si="62"/>
        <v>insert into #AllChina (Hex,CWord) values (0x298E,'踩');</v>
      </c>
    </row>
    <row r="4027" spans="1:8" ht="19.5">
      <c r="A4027" s="1" t="s">
        <v>18457</v>
      </c>
      <c r="B4027" s="1" t="s">
        <v>12076</v>
      </c>
      <c r="C4027" s="1" t="s">
        <v>12077</v>
      </c>
      <c r="D4027" s="8" t="s">
        <v>12078</v>
      </c>
      <c r="F4027" t="str">
        <f>CONCATENATE("0x",UPPER(CONCATENATE(RIGHT(C4027,2),LEFT(C4027,2))))</f>
        <v>0x1F8E</v>
      </c>
      <c r="H4027" t="str">
        <f t="shared" si="62"/>
        <v>insert into #AllChina (Hex,CWord) values (0x1F8E,'踟');</v>
      </c>
    </row>
    <row r="4028" spans="1:8" ht="19.5">
      <c r="A4028" s="1" t="s">
        <v>18458</v>
      </c>
      <c r="B4028" s="1" t="s">
        <v>12079</v>
      </c>
      <c r="C4028" s="1" t="s">
        <v>12080</v>
      </c>
      <c r="D4028" s="8" t="s">
        <v>12081</v>
      </c>
      <c r="F4028" t="str">
        <f>CONCATENATE("0x",UPPER(CONCATENATE(RIGHT(C4028,2),LEFT(C4028,2))))</f>
        <v>0x448E</v>
      </c>
      <c r="H4028" t="str">
        <f t="shared" si="62"/>
        <v>insert into #AllChina (Hex,CWord) values (0x448E,'蹄');</v>
      </c>
    </row>
    <row r="4029" spans="1:8" ht="19.5">
      <c r="A4029" s="1" t="s">
        <v>18459</v>
      </c>
      <c r="B4029" s="1" t="s">
        <v>12082</v>
      </c>
      <c r="C4029" s="1" t="s">
        <v>12083</v>
      </c>
      <c r="D4029" s="8" t="s">
        <v>12084</v>
      </c>
      <c r="F4029" t="str">
        <f>CONCATENATE("0x",UPPER(CONCATENATE(RIGHT(C4029,2),LEFT(C4029,2))))</f>
        <v>0x318E</v>
      </c>
      <c r="H4029" t="str">
        <f t="shared" si="62"/>
        <v>insert into #AllChina (Hex,CWord) values (0x318E,'踱');</v>
      </c>
    </row>
    <row r="4030" spans="1:8" ht="19.5">
      <c r="A4030" s="1" t="s">
        <v>18460</v>
      </c>
      <c r="B4030" s="1" t="s">
        <v>12085</v>
      </c>
      <c r="C4030" s="1" t="s">
        <v>12086</v>
      </c>
      <c r="D4030" s="8" t="s">
        <v>12087</v>
      </c>
      <c r="F4030" t="str">
        <f>CONCATENATE("0x",UPPER(CONCATENATE(RIGHT(C4030,2),LEFT(C4030,2))))</f>
        <v>0x348E</v>
      </c>
      <c r="H4030" t="str">
        <f t="shared" si="62"/>
        <v>insert into #AllChina (Hex,CWord) values (0x348E,'踴');</v>
      </c>
    </row>
    <row r="4031" spans="1:8" ht="19.5">
      <c r="A4031" s="1" t="s">
        <v>18461</v>
      </c>
      <c r="B4031" s="1" t="s">
        <v>12088</v>
      </c>
      <c r="C4031" s="1" t="s">
        <v>12089</v>
      </c>
      <c r="D4031" s="8" t="s">
        <v>12090</v>
      </c>
      <c r="F4031" t="str">
        <f>CONCATENATE("0x",UPPER(CONCATENATE(RIGHT(C4031,2),LEFT(C4031,2))))</f>
        <v>0x428E</v>
      </c>
      <c r="H4031" t="str">
        <f t="shared" si="62"/>
        <v>insert into #AllChina (Hex,CWord) values (0x428E,'蹂');</v>
      </c>
    </row>
    <row r="4032" spans="1:8" ht="19.5">
      <c r="A4032" s="1" t="s">
        <v>18462</v>
      </c>
      <c r="B4032" s="1" t="s">
        <v>12091</v>
      </c>
      <c r="C4032" s="1" t="s">
        <v>12092</v>
      </c>
      <c r="D4032" s="8" t="s">
        <v>12093</v>
      </c>
      <c r="F4032" t="str">
        <f>CONCATENATE("0x",UPPER(CONCATENATE(RIGHT(C4032,2),LEFT(C4032,2))))</f>
        <v>0x398E</v>
      </c>
      <c r="H4032" t="str">
        <f t="shared" si="62"/>
        <v>insert into #AllChina (Hex,CWord) values (0x398E,'踹');</v>
      </c>
    </row>
    <row r="4033" spans="1:8" ht="19.5">
      <c r="A4033" s="1" t="s">
        <v>18463</v>
      </c>
      <c r="B4033" s="1" t="s">
        <v>12094</v>
      </c>
      <c r="C4033" s="1" t="s">
        <v>12095</v>
      </c>
      <c r="D4033" s="8" t="s">
        <v>12096</v>
      </c>
      <c r="F4033" t="str">
        <f>CONCATENATE("0x",UPPER(CONCATENATE(RIGHT(C4033,2),LEFT(C4033,2))))</f>
        <v>0x358E</v>
      </c>
      <c r="H4033" t="str">
        <f t="shared" si="62"/>
        <v>insert into #AllChina (Hex,CWord) values (0x358E,'踵');</v>
      </c>
    </row>
    <row r="4034" spans="1:8" ht="19.5">
      <c r="A4034" s="1" t="s">
        <v>18464</v>
      </c>
      <c r="B4034" s="1" t="s">
        <v>12097</v>
      </c>
      <c r="C4034" s="1" t="s">
        <v>12098</v>
      </c>
      <c r="D4034" s="8" t="s">
        <v>12099</v>
      </c>
      <c r="F4034" t="str">
        <f>CONCATENATE("0x",UPPER(CONCATENATE(RIGHT(C4034,2),LEFT(C4034,2))))</f>
        <v>0x498E</v>
      </c>
      <c r="H4034" t="str">
        <f t="shared" si="62"/>
        <v>insert into #AllChina (Hex,CWord) values (0x498E,'蹉');</v>
      </c>
    </row>
    <row r="4035" spans="1:8" ht="19.5">
      <c r="A4035" s="1" t="s">
        <v>18465</v>
      </c>
      <c r="B4035" s="1" t="s">
        <v>12100</v>
      </c>
      <c r="C4035" s="1" t="s">
        <v>12101</v>
      </c>
      <c r="D4035" s="8" t="s">
        <v>12102</v>
      </c>
      <c r="F4035" t="str">
        <f>CONCATENATE("0x",UPPER(CONCATENATE(RIGHT(C4035,2),LEFT(C4035,2))))</f>
        <v>0x4B8E</v>
      </c>
      <c r="H4035" t="str">
        <f t="shared" ref="H4035:H4098" si="63">CONCATENATE("insert into #AllChina (Hex,CWord) values (",F4035,",'",D4035,"');")</f>
        <v>insert into #AllChina (Hex,CWord) values (0x4B8E,'蹋');</v>
      </c>
    </row>
    <row r="4036" spans="1:8" ht="19.5">
      <c r="A4036" s="1" t="s">
        <v>18466</v>
      </c>
      <c r="B4036" s="1" t="s">
        <v>12103</v>
      </c>
      <c r="C4036" s="1" t="s">
        <v>12104</v>
      </c>
      <c r="D4036" s="8" t="s">
        <v>12105</v>
      </c>
      <c r="F4036" t="str">
        <f>CONCATENATE("0x",UPPER(CONCATENATE(RIGHT(C4036,2),LEFT(C4036,2))))</f>
        <v>0x488E</v>
      </c>
      <c r="H4036" t="str">
        <f t="shared" si="63"/>
        <v>insert into #AllChina (Hex,CWord) values (0x488E,'蹈');</v>
      </c>
    </row>
    <row r="4037" spans="1:8" ht="19.5">
      <c r="A4037" s="1" t="s">
        <v>18467</v>
      </c>
      <c r="B4037" s="1" t="s">
        <v>12106</v>
      </c>
      <c r="C4037" s="1" t="s">
        <v>12107</v>
      </c>
      <c r="D4037" s="8" t="s">
        <v>12108</v>
      </c>
      <c r="F4037" t="str">
        <f>CONCATENATE("0x",UPPER(CONCATENATE(RIGHT(C4037,2),LEFT(C4037,2))))</f>
        <v>0x4A8E</v>
      </c>
      <c r="H4037" t="str">
        <f t="shared" si="63"/>
        <v>insert into #AllChina (Hex,CWord) values (0x4A8E,'蹊');</v>
      </c>
    </row>
    <row r="4038" spans="1:8" ht="19.5">
      <c r="A4038" s="1" t="s">
        <v>18468</v>
      </c>
      <c r="B4038" s="1" t="s">
        <v>12109</v>
      </c>
      <c r="C4038" s="1" t="s">
        <v>12110</v>
      </c>
      <c r="D4038" s="8" t="s">
        <v>12111</v>
      </c>
      <c r="F4038" t="str">
        <f>CONCATENATE("0x",UPPER(CONCATENATE(RIGHT(C4038,2),LEFT(C4038,2))))</f>
        <v>0x598E</v>
      </c>
      <c r="H4038" t="str">
        <f t="shared" si="63"/>
        <v>insert into #AllChina (Hex,CWord) values (0x598E,'蹙');</v>
      </c>
    </row>
    <row r="4039" spans="1:8" ht="19.5">
      <c r="A4039" s="1" t="s">
        <v>18469</v>
      </c>
      <c r="B4039" s="1" t="s">
        <v>12112</v>
      </c>
      <c r="C4039" s="1" t="s">
        <v>12113</v>
      </c>
      <c r="D4039" s="8" t="s">
        <v>12114</v>
      </c>
      <c r="F4039" t="str">
        <f>CONCATENATE("0x",UPPER(CONCATENATE(RIGHT(C4039,2),LEFT(C4039,2))))</f>
        <v>0x638E</v>
      </c>
      <c r="H4039" t="str">
        <f t="shared" si="63"/>
        <v>insert into #AllChina (Hex,CWord) values (0x638E,'蹣');</v>
      </c>
    </row>
    <row r="4040" spans="1:8" ht="19.5">
      <c r="A4040" s="1" t="s">
        <v>18470</v>
      </c>
      <c r="B4040" s="1" t="s">
        <v>12115</v>
      </c>
      <c r="C4040" s="1" t="s">
        <v>12116</v>
      </c>
      <c r="D4040" s="8" t="s">
        <v>12117</v>
      </c>
      <c r="F4040" t="str">
        <f>CONCATENATE("0x",UPPER(CONCATENATE(RIGHT(C4040,2),LEFT(C4040,2))))</f>
        <v>0x668E</v>
      </c>
      <c r="H4040" t="str">
        <f t="shared" si="63"/>
        <v>insert into #AllChina (Hex,CWord) values (0x668E,'蹦');</v>
      </c>
    </row>
    <row r="4041" spans="1:8" ht="19.5">
      <c r="A4041" s="1" t="s">
        <v>18471</v>
      </c>
      <c r="B4041" s="1" t="s">
        <v>12118</v>
      </c>
      <c r="C4041" s="1" t="s">
        <v>12119</v>
      </c>
      <c r="D4041" s="8" t="s">
        <v>12120</v>
      </c>
      <c r="F4041" t="str">
        <f>CONCATENATE("0x",UPPER(CONCATENATE(RIGHT(C4041,2),LEFT(C4041,2))))</f>
        <v>0x648E</v>
      </c>
      <c r="H4041" t="str">
        <f t="shared" si="63"/>
        <v>insert into #AllChina (Hex,CWord) values (0x648E,'蹤');</v>
      </c>
    </row>
    <row r="4042" spans="1:8" ht="19.5">
      <c r="A4042" s="1" t="s">
        <v>18472</v>
      </c>
      <c r="B4042" s="1" t="s">
        <v>12121</v>
      </c>
      <c r="C4042" s="1" t="s">
        <v>12122</v>
      </c>
      <c r="D4042" s="8" t="s">
        <v>12123</v>
      </c>
      <c r="F4042" t="str">
        <f>CONCATENATE("0x",UPPER(CONCATENATE(RIGHT(C4042,2),LEFT(C4042,2))))</f>
        <v>0x7C8E</v>
      </c>
      <c r="H4042" t="str">
        <f t="shared" si="63"/>
        <v>insert into #AllChina (Hex,CWord) values (0x7C8E,'蹼');</v>
      </c>
    </row>
    <row r="4043" spans="1:8" ht="19.5">
      <c r="A4043" s="1" t="s">
        <v>18473</v>
      </c>
      <c r="B4043" s="1" t="s">
        <v>12124</v>
      </c>
      <c r="C4043" s="1" t="s">
        <v>12125</v>
      </c>
      <c r="D4043" s="8" t="s">
        <v>12126</v>
      </c>
      <c r="F4043" t="str">
        <f>CONCATENATE("0x",UPPER(CONCATENATE(RIGHT(C4043,2),LEFT(C4043,2))))</f>
        <v>0x728E</v>
      </c>
      <c r="H4043" t="str">
        <f t="shared" si="63"/>
        <v>insert into #AllChina (Hex,CWord) values (0x728E,'蹲');</v>
      </c>
    </row>
    <row r="4044" spans="1:8" ht="19.5">
      <c r="A4044" s="1" t="s">
        <v>18474</v>
      </c>
      <c r="B4044" s="1" t="s">
        <v>12127</v>
      </c>
      <c r="C4044" s="1" t="s">
        <v>12128</v>
      </c>
      <c r="D4044" s="8" t="s">
        <v>12129</v>
      </c>
      <c r="F4044" t="str">
        <f>CONCATENATE("0x",UPPER(CONCATENATE(RIGHT(C4044,2),LEFT(C4044,2))))</f>
        <v>0x878E</v>
      </c>
      <c r="H4044" t="str">
        <f t="shared" si="63"/>
        <v>insert into #AllChina (Hex,CWord) values (0x878E,'躇');</v>
      </c>
    </row>
    <row r="4045" spans="1:8" ht="19.5">
      <c r="A4045" s="1" t="s">
        <v>18475</v>
      </c>
      <c r="B4045" s="1" t="s">
        <v>12130</v>
      </c>
      <c r="C4045" s="1" t="s">
        <v>12131</v>
      </c>
      <c r="D4045" s="8" t="s">
        <v>12132</v>
      </c>
      <c r="F4045" t="str">
        <f>CONCATENATE("0x",UPPER(CONCATENATE(RIGHT(C4045,2),LEFT(C4045,2))))</f>
        <v>0x768E</v>
      </c>
      <c r="H4045" t="str">
        <f t="shared" si="63"/>
        <v>insert into #AllChina (Hex,CWord) values (0x768E,'蹶');</v>
      </c>
    </row>
    <row r="4046" spans="1:8" ht="19.5">
      <c r="A4046" s="1" t="s">
        <v>18476</v>
      </c>
      <c r="B4046" s="1" t="s">
        <v>12133</v>
      </c>
      <c r="C4046" s="1" t="s">
        <v>12134</v>
      </c>
      <c r="D4046" s="8" t="s">
        <v>12135</v>
      </c>
      <c r="F4046" t="str">
        <f>CONCATENATE("0x",UPPER(CONCATENATE(RIGHT(C4046,2),LEFT(C4046,2))))</f>
        <v>0x6C8E</v>
      </c>
      <c r="H4046" t="str">
        <f t="shared" si="63"/>
        <v>insert into #AllChina (Hex,CWord) values (0x6C8E,'蹬');</v>
      </c>
    </row>
    <row r="4047" spans="1:8" ht="19.5">
      <c r="A4047" s="1" t="s">
        <v>18477</v>
      </c>
      <c r="B4047" s="1" t="s">
        <v>12136</v>
      </c>
      <c r="C4047" s="1" t="s">
        <v>12137</v>
      </c>
      <c r="D4047" s="8" t="s">
        <v>12138</v>
      </c>
      <c r="F4047" t="str">
        <f>CONCATENATE("0x",UPPER(CONCATENATE(RIGHT(C4047,2),LEFT(C4047,2))))</f>
        <v>0x7A8E</v>
      </c>
      <c r="H4047" t="str">
        <f t="shared" si="63"/>
        <v>insert into #AllChina (Hex,CWord) values (0x7A8E,'蹺');</v>
      </c>
    </row>
    <row r="4048" spans="1:8" ht="19.5">
      <c r="A4048" s="1" t="s">
        <v>18478</v>
      </c>
      <c r="B4048" s="1" t="s">
        <v>12139</v>
      </c>
      <c r="C4048" s="1" t="s">
        <v>12140</v>
      </c>
      <c r="D4048" s="8" t="s">
        <v>12141</v>
      </c>
      <c r="F4048" t="str">
        <f>CONCATENATE("0x",UPPER(CONCATENATE(RIGHT(C4048,2),LEFT(C4048,2))))</f>
        <v>0x898E</v>
      </c>
      <c r="H4048" t="str">
        <f t="shared" si="63"/>
        <v>insert into #AllChina (Hex,CWord) values (0x898E,'躉');</v>
      </c>
    </row>
    <row r="4049" spans="1:8" ht="19.5">
      <c r="A4049" s="1" t="s">
        <v>18479</v>
      </c>
      <c r="B4049" s="1" t="s">
        <v>12142</v>
      </c>
      <c r="C4049" s="1" t="s">
        <v>12143</v>
      </c>
      <c r="D4049" s="8" t="s">
        <v>12144</v>
      </c>
      <c r="F4049" t="str">
        <f>CONCATENATE("0x",UPPER(CONCATENATE(RIGHT(C4049,2),LEFT(C4049,2))))</f>
        <v>0x818E</v>
      </c>
      <c r="H4049" t="str">
        <f t="shared" si="63"/>
        <v>insert into #AllChina (Hex,CWord) values (0x818E,'躁');</v>
      </c>
    </row>
    <row r="4050" spans="1:8" ht="19.5">
      <c r="A4050" s="1" t="s">
        <v>18480</v>
      </c>
      <c r="B4050" s="1" t="s">
        <v>12145</v>
      </c>
      <c r="C4050" s="1" t="s">
        <v>12146</v>
      </c>
      <c r="D4050" s="8" t="s">
        <v>12147</v>
      </c>
      <c r="F4050" t="str">
        <f>CONCATENATE("0x",UPPER(CONCATENATE(RIGHT(C4050,2),LEFT(C4050,2))))</f>
        <v>0x858E</v>
      </c>
      <c r="H4050" t="str">
        <f t="shared" si="63"/>
        <v>insert into #AllChina (Hex,CWord) values (0x858E,'躅');</v>
      </c>
    </row>
    <row r="4051" spans="1:8" ht="19.5">
      <c r="A4051" s="1" t="s">
        <v>18481</v>
      </c>
      <c r="B4051" s="1" t="s">
        <v>12148</v>
      </c>
      <c r="C4051" s="1" t="s">
        <v>12149</v>
      </c>
      <c r="D4051" s="8" t="s">
        <v>12150</v>
      </c>
      <c r="F4051" t="str">
        <f>CONCATENATE("0x",UPPER(CONCATENATE(RIGHT(C4051,2),LEFT(C4051,2))))</f>
        <v>0x828E</v>
      </c>
      <c r="H4051" t="str">
        <f t="shared" si="63"/>
        <v>insert into #AllChina (Hex,CWord) values (0x828E,'躂');</v>
      </c>
    </row>
    <row r="4052" spans="1:8" ht="19.5">
      <c r="A4052" s="1" t="s">
        <v>18482</v>
      </c>
      <c r="B4052" s="1" t="s">
        <v>12151</v>
      </c>
      <c r="C4052" s="1" t="s">
        <v>12152</v>
      </c>
      <c r="D4052" s="8" t="s">
        <v>12153</v>
      </c>
      <c r="F4052" t="str">
        <f>CONCATENATE("0x",UPPER(CONCATENATE(RIGHT(C4052,2),LEFT(C4052,2))))</f>
        <v>0x8A8E</v>
      </c>
      <c r="H4052" t="str">
        <f t="shared" si="63"/>
        <v>insert into #AllChina (Hex,CWord) values (0x8A8E,'躊');</v>
      </c>
    </row>
    <row r="4053" spans="1:8" ht="19.5">
      <c r="A4053" s="1" t="s">
        <v>18483</v>
      </c>
      <c r="B4053" s="1" t="s">
        <v>12154</v>
      </c>
      <c r="C4053" s="1" t="s">
        <v>12155</v>
      </c>
      <c r="D4053" s="8" t="s">
        <v>12156</v>
      </c>
      <c r="F4053" t="str">
        <f>CONCATENATE("0x",UPPER(CONCATENATE(RIGHT(C4053,2),LEFT(C4053,2))))</f>
        <v>0x8D8E</v>
      </c>
      <c r="H4053" t="str">
        <f t="shared" si="63"/>
        <v>insert into #AllChina (Hex,CWord) values (0x8D8E,'躍');</v>
      </c>
    </row>
    <row r="4054" spans="1:8" ht="19.5">
      <c r="A4054" s="1" t="s">
        <v>18484</v>
      </c>
      <c r="B4054" s="1" t="s">
        <v>12157</v>
      </c>
      <c r="C4054" s="1" t="s">
        <v>12158</v>
      </c>
      <c r="D4054" s="8" t="s">
        <v>12159</v>
      </c>
      <c r="F4054" t="str">
        <f>CONCATENATE("0x",UPPER(CONCATENATE(RIGHT(C4054,2),LEFT(C4054,2))))</f>
        <v>0x918E</v>
      </c>
      <c r="H4054" t="str">
        <f t="shared" si="63"/>
        <v>insert into #AllChina (Hex,CWord) values (0x918E,'躑');</v>
      </c>
    </row>
    <row r="4055" spans="1:8" ht="19.5">
      <c r="A4055" s="1" t="s">
        <v>18485</v>
      </c>
      <c r="B4055" s="1" t="s">
        <v>12160</v>
      </c>
      <c r="C4055" s="1" t="s">
        <v>12161</v>
      </c>
      <c r="D4055" s="8" t="s">
        <v>12162</v>
      </c>
      <c r="F4055" t="str">
        <f>CONCATENATE("0x",UPPER(CONCATENATE(RIGHT(C4055,2),LEFT(C4055,2))))</f>
        <v>0xA18E</v>
      </c>
      <c r="H4055" t="str">
        <f t="shared" si="63"/>
        <v>insert into #AllChina (Hex,CWord) values (0xA18E,'躡');</v>
      </c>
    </row>
    <row r="4056" spans="1:8" ht="19.5">
      <c r="A4056" s="1" t="s">
        <v>18486</v>
      </c>
      <c r="B4056" s="1" t="s">
        <v>12163</v>
      </c>
      <c r="C4056" s="1" t="s">
        <v>12164</v>
      </c>
      <c r="D4056" s="8" t="s">
        <v>12165</v>
      </c>
      <c r="F4056" t="str">
        <f>CONCATENATE("0x",UPPER(CONCATENATE(RIGHT(C4056,2),LEFT(C4056,2))))</f>
        <v>0xAA8E</v>
      </c>
      <c r="H4056" t="str">
        <f t="shared" si="63"/>
        <v>insert into #AllChina (Hex,CWord) values (0xAA8E,'躪');</v>
      </c>
    </row>
    <row r="4057" spans="1:8" ht="19.5">
      <c r="A4057" s="1" t="s">
        <v>18487</v>
      </c>
      <c r="B4057" s="1" t="s">
        <v>12166</v>
      </c>
      <c r="C4057" s="1" t="s">
        <v>12167</v>
      </c>
      <c r="D4057" s="8" t="s">
        <v>12168</v>
      </c>
      <c r="F4057" t="str">
        <f>CONCATENATE("0x",UPPER(CONCATENATE(RIGHT(C4057,2),LEFT(C4057,2))))</f>
        <v>0xAB8E</v>
      </c>
      <c r="H4057" t="str">
        <f t="shared" si="63"/>
        <v>insert into #AllChina (Hex,CWord) values (0xAB8E,'身');</v>
      </c>
    </row>
    <row r="4058" spans="1:8" ht="19.5">
      <c r="A4058" s="1" t="s">
        <v>18488</v>
      </c>
      <c r="B4058" s="1" t="s">
        <v>12169</v>
      </c>
      <c r="C4058" s="1" t="s">
        <v>12170</v>
      </c>
      <c r="D4058" s="8" t="s">
        <v>12171</v>
      </c>
      <c r="F4058" t="str">
        <f>CONCATENATE("0x",UPPER(CONCATENATE(RIGHT(C4058,2),LEFT(C4058,2))))</f>
        <v>0xAC8E</v>
      </c>
      <c r="H4058" t="str">
        <f t="shared" si="63"/>
        <v>insert into #AllChina (Hex,CWord) values (0xAC8E,'躬');</v>
      </c>
    </row>
    <row r="4059" spans="1:8" ht="19.5">
      <c r="A4059" s="1" t="s">
        <v>18489</v>
      </c>
      <c r="B4059" s="1" t="s">
        <v>12172</v>
      </c>
      <c r="C4059" s="1" t="s">
        <v>12173</v>
      </c>
      <c r="D4059" s="8" t="s">
        <v>12174</v>
      </c>
      <c r="F4059" t="str">
        <f>CONCATENATE("0x",UPPER(CONCATENATE(RIGHT(C4059,2),LEFT(C4059,2))))</f>
        <v>0xB28E</v>
      </c>
      <c r="H4059" t="str">
        <f t="shared" si="63"/>
        <v>insert into #AllChina (Hex,CWord) values (0xB28E,'躲');</v>
      </c>
    </row>
    <row r="4060" spans="1:8" ht="19.5">
      <c r="A4060" s="1" t="s">
        <v>18490</v>
      </c>
      <c r="B4060" s="1" t="s">
        <v>12175</v>
      </c>
      <c r="C4060" s="1" t="s">
        <v>12176</v>
      </c>
      <c r="D4060" s="8" t="s">
        <v>12177</v>
      </c>
      <c r="F4060" t="str">
        <f>CONCATENATE("0x",UPPER(CONCATENATE(RIGHT(C4060,2),LEFT(C4060,2))))</f>
        <v>0xBA8E</v>
      </c>
      <c r="H4060" t="str">
        <f t="shared" si="63"/>
        <v>insert into #AllChina (Hex,CWord) values (0xBA8E,'躺');</v>
      </c>
    </row>
    <row r="4061" spans="1:8" ht="19.5">
      <c r="A4061" s="1" t="s">
        <v>18491</v>
      </c>
      <c r="B4061" s="1" t="s">
        <v>12178</v>
      </c>
      <c r="C4061" s="1" t="s">
        <v>12179</v>
      </c>
      <c r="D4061" s="8" t="s">
        <v>12180</v>
      </c>
      <c r="F4061" t="str">
        <f>CONCATENATE("0x",UPPER(CONCATENATE(RIGHT(C4061,2),LEFT(C4061,2))))</f>
        <v>0xC08E</v>
      </c>
      <c r="H4061" t="str">
        <f t="shared" si="63"/>
        <v>insert into #AllChina (Hex,CWord) values (0xC08E,'軀');</v>
      </c>
    </row>
    <row r="4062" spans="1:8" ht="19.5">
      <c r="A4062" s="1" t="s">
        <v>18492</v>
      </c>
      <c r="B4062" s="1" t="s">
        <v>12181</v>
      </c>
      <c r="C4062" s="1" t="s">
        <v>12182</v>
      </c>
      <c r="D4062" s="8" t="s">
        <v>12183</v>
      </c>
      <c r="F4062" t="str">
        <f>CONCATENATE("0x",UPPER(CONCATENATE(RIGHT(C4062,2),LEFT(C4062,2))))</f>
        <v>0xCA8E</v>
      </c>
      <c r="H4062" t="str">
        <f t="shared" si="63"/>
        <v>insert into #AllChina (Hex,CWord) values (0xCA8E,'車');</v>
      </c>
    </row>
    <row r="4063" spans="1:8" ht="19.5">
      <c r="A4063" s="1" t="s">
        <v>18493</v>
      </c>
      <c r="B4063" s="1" t="s">
        <v>12184</v>
      </c>
      <c r="C4063" s="1" t="s">
        <v>12185</v>
      </c>
      <c r="D4063" s="8" t="s">
        <v>12186</v>
      </c>
      <c r="F4063" t="str">
        <f>CONCATENATE("0x",UPPER(CONCATENATE(RIGHT(C4063,2),LEFT(C4063,2))))</f>
        <v>0xCB8E</v>
      </c>
      <c r="H4063" t="str">
        <f t="shared" si="63"/>
        <v>insert into #AllChina (Hex,CWord) values (0xCB8E,'軋');</v>
      </c>
    </row>
    <row r="4064" spans="1:8" ht="19.5">
      <c r="A4064" s="1" t="s">
        <v>18494</v>
      </c>
      <c r="B4064" s="1" t="s">
        <v>12187</v>
      </c>
      <c r="C4064" s="1" t="s">
        <v>12188</v>
      </c>
      <c r="D4064" s="8" t="s">
        <v>12189</v>
      </c>
      <c r="F4064" t="str">
        <f>CONCATENATE("0x",UPPER(CONCATENATE(RIGHT(C4064,2),LEFT(C4064,2))))</f>
        <v>0xCD8E</v>
      </c>
      <c r="H4064" t="str">
        <f t="shared" si="63"/>
        <v>insert into #AllChina (Hex,CWord) values (0xCD8E,'軍');</v>
      </c>
    </row>
    <row r="4065" spans="1:8" ht="19.5">
      <c r="A4065" s="1" t="s">
        <v>18495</v>
      </c>
      <c r="B4065" s="1" t="s">
        <v>12190</v>
      </c>
      <c r="C4065" s="1" t="s">
        <v>12191</v>
      </c>
      <c r="D4065" s="8" t="s">
        <v>12192</v>
      </c>
      <c r="F4065" t="str">
        <f>CONCATENATE("0x",UPPER(CONCATENATE(RIGHT(C4065,2),LEFT(C4065,2))))</f>
        <v>0xCC8E</v>
      </c>
      <c r="H4065" t="str">
        <f t="shared" si="63"/>
        <v>insert into #AllChina (Hex,CWord) values (0xCC8E,'軌');</v>
      </c>
    </row>
    <row r="4066" spans="1:8" ht="19.5">
      <c r="A4066" s="1" t="s">
        <v>18496</v>
      </c>
      <c r="B4066" s="1" t="s">
        <v>12193</v>
      </c>
      <c r="C4066" s="1" t="s">
        <v>12194</v>
      </c>
      <c r="D4066" s="8" t="s">
        <v>12195</v>
      </c>
      <c r="F4066" t="str">
        <f>CONCATENATE("0x",UPPER(CONCATENATE(RIGHT(C4066,2),LEFT(C4066,2))))</f>
        <v>0xD28E</v>
      </c>
      <c r="H4066" t="str">
        <f t="shared" si="63"/>
        <v>insert into #AllChina (Hex,CWord) values (0xD28E,'軒');</v>
      </c>
    </row>
    <row r="4067" spans="1:8" ht="19.5">
      <c r="A4067" s="1" t="s">
        <v>18497</v>
      </c>
      <c r="B4067" s="1" t="s">
        <v>12196</v>
      </c>
      <c r="C4067" s="1" t="s">
        <v>12197</v>
      </c>
      <c r="D4067" s="8" t="s">
        <v>12198</v>
      </c>
      <c r="F4067" t="str">
        <f>CONCATENATE("0x",UPPER(CONCATENATE(RIGHT(C4067,2),LEFT(C4067,2))))</f>
        <v>0xD48E</v>
      </c>
      <c r="H4067" t="str">
        <f t="shared" si="63"/>
        <v>insert into #AllChina (Hex,CWord) values (0xD48E,'軔');</v>
      </c>
    </row>
    <row r="4068" spans="1:8" ht="19.5">
      <c r="A4068" s="1" t="s">
        <v>18498</v>
      </c>
      <c r="B4068" s="1" t="s">
        <v>12199</v>
      </c>
      <c r="C4068" s="1" t="s">
        <v>12200</v>
      </c>
      <c r="D4068" s="8" t="s">
        <v>12201</v>
      </c>
      <c r="F4068" t="str">
        <f>CONCATENATE("0x",UPPER(CONCATENATE(RIGHT(C4068,2),LEFT(C4068,2))))</f>
        <v>0xDB8E</v>
      </c>
      <c r="H4068" t="str">
        <f t="shared" si="63"/>
        <v>insert into #AllChina (Hex,CWord) values (0xDB8E,'軛');</v>
      </c>
    </row>
    <row r="4069" spans="1:8" ht="19.5">
      <c r="A4069" s="1" t="s">
        <v>18499</v>
      </c>
      <c r="B4069" s="1" t="s">
        <v>12202</v>
      </c>
      <c r="C4069" s="1" t="s">
        <v>12203</v>
      </c>
      <c r="D4069" s="8" t="s">
        <v>12204</v>
      </c>
      <c r="F4069" t="str">
        <f>CONCATENATE("0x",UPPER(CONCATENATE(RIGHT(C4069,2),LEFT(C4069,2))))</f>
        <v>0xDF8E</v>
      </c>
      <c r="H4069" t="str">
        <f t="shared" si="63"/>
        <v>insert into #AllChina (Hex,CWord) values (0xDF8E,'軟');</v>
      </c>
    </row>
    <row r="4070" spans="1:8" ht="19.5">
      <c r="A4070" s="1" t="s">
        <v>18500</v>
      </c>
      <c r="B4070" s="1" t="s">
        <v>12205</v>
      </c>
      <c r="C4070" s="1" t="s">
        <v>12206</v>
      </c>
      <c r="D4070" s="8" t="s">
        <v>12207</v>
      </c>
      <c r="F4070" t="str">
        <f>CONCATENATE("0x",UPPER(CONCATENATE(RIGHT(C4070,2),LEFT(C4070,2))))</f>
        <v>0xFB8E</v>
      </c>
      <c r="H4070" t="str">
        <f t="shared" si="63"/>
        <v>insert into #AllChina (Hex,CWord) values (0xFB8E,'軻');</v>
      </c>
    </row>
    <row r="4071" spans="1:8" ht="19.5">
      <c r="A4071" s="1" t="s">
        <v>18501</v>
      </c>
      <c r="B4071" s="1" t="s">
        <v>12208</v>
      </c>
      <c r="C4071" s="1" t="s">
        <v>12209</v>
      </c>
      <c r="D4071" s="8" t="s">
        <v>12210</v>
      </c>
      <c r="F4071" t="str">
        <f>CONCATENATE("0x",UPPER(CONCATENATE(RIGHT(C4071,2),LEFT(C4071,2))))</f>
        <v>0xF88E</v>
      </c>
      <c r="H4071" t="str">
        <f t="shared" si="63"/>
        <v>insert into #AllChina (Hex,CWord) values (0xF88E,'軸');</v>
      </c>
    </row>
    <row r="4072" spans="1:8" ht="19.5">
      <c r="A4072" s="1" t="s">
        <v>18502</v>
      </c>
      <c r="B4072" s="1" t="s">
        <v>12211</v>
      </c>
      <c r="C4072" s="1" t="s">
        <v>12212</v>
      </c>
      <c r="D4072" s="8" t="s">
        <v>12213</v>
      </c>
      <c r="F4072" t="str">
        <f>CONCATENATE("0x",UPPER(CONCATENATE(RIGHT(C4072,2),LEFT(C4072,2))))</f>
        <v>0xFC8E</v>
      </c>
      <c r="H4072" t="str">
        <f t="shared" si="63"/>
        <v>insert into #AllChina (Hex,CWord) values (0xFC8E,'軼');</v>
      </c>
    </row>
    <row r="4073" spans="1:8" ht="19.5">
      <c r="A4073" s="1" t="s">
        <v>18503</v>
      </c>
      <c r="B4073" s="1" t="s">
        <v>12214</v>
      </c>
      <c r="C4073" s="1" t="s">
        <v>12215</v>
      </c>
      <c r="D4073" s="8" t="s">
        <v>12216</v>
      </c>
      <c r="F4073" t="str">
        <f>CONCATENATE("0x",UPPER(CONCATENATE(RIGHT(C4073,2),LEFT(C4073,2))))</f>
        <v>0x038F</v>
      </c>
      <c r="H4073" t="str">
        <f t="shared" si="63"/>
        <v>insert into #AllChina (Hex,CWord) values (0x038F,'較');</v>
      </c>
    </row>
    <row r="4074" spans="1:8" ht="19.5">
      <c r="A4074" s="1" t="s">
        <v>18504</v>
      </c>
      <c r="B4074" s="1" t="s">
        <v>12217</v>
      </c>
      <c r="C4074" s="1" t="s">
        <v>12218</v>
      </c>
      <c r="D4074" s="8" t="s">
        <v>12219</v>
      </c>
      <c r="F4074" t="str">
        <f>CONCATENATE("0x",UPPER(CONCATENATE(RIGHT(C4074,2),LEFT(C4074,2))))</f>
        <v>0x098F</v>
      </c>
      <c r="H4074" t="str">
        <f t="shared" si="63"/>
        <v>insert into #AllChina (Hex,CWord) values (0x098F,'載');</v>
      </c>
    </row>
    <row r="4075" spans="1:8" ht="19.5">
      <c r="A4075" s="1" t="s">
        <v>18505</v>
      </c>
      <c r="B4075" s="1" t="s">
        <v>12220</v>
      </c>
      <c r="C4075" s="1" t="s">
        <v>12221</v>
      </c>
      <c r="D4075" s="8" t="s">
        <v>12222</v>
      </c>
      <c r="F4075" t="str">
        <f>CONCATENATE("0x",UPPER(CONCATENATE(RIGHT(C4075,2),LEFT(C4075,2))))</f>
        <v>0xFE8E</v>
      </c>
      <c r="H4075" t="str">
        <f t="shared" si="63"/>
        <v>insert into #AllChina (Hex,CWord) values (0xFE8E,'軾');</v>
      </c>
    </row>
    <row r="4076" spans="1:8" ht="19.5">
      <c r="A4076" s="1" t="s">
        <v>18506</v>
      </c>
      <c r="B4076" s="1" t="s">
        <v>12223</v>
      </c>
      <c r="C4076" s="1" t="s">
        <v>12224</v>
      </c>
      <c r="D4076" s="8" t="s">
        <v>12225</v>
      </c>
      <c r="F4076" t="str">
        <f>CONCATENATE("0x",UPPER(CONCATENATE(RIGHT(C4076,2),LEFT(C4076,2))))</f>
        <v>0x0A8F</v>
      </c>
      <c r="H4076" t="str">
        <f t="shared" si="63"/>
        <v>insert into #AllChina (Hex,CWord) values (0x0A8F,'輊');</v>
      </c>
    </row>
    <row r="4077" spans="1:8" ht="19.5">
      <c r="A4077" s="1" t="s">
        <v>18507</v>
      </c>
      <c r="B4077" s="1" t="s">
        <v>12226</v>
      </c>
      <c r="C4077" s="1" t="s">
        <v>12227</v>
      </c>
      <c r="D4077" s="8" t="s">
        <v>12228</v>
      </c>
      <c r="F4077" t="str">
        <f>CONCATENATE("0x",UPPER(CONCATENATE(RIGHT(C4077,2),LEFT(C4077,2))))</f>
        <v>0x148F</v>
      </c>
      <c r="H4077" t="str">
        <f t="shared" si="63"/>
        <v>insert into #AllChina (Hex,CWord) values (0x148F,'輔');</v>
      </c>
    </row>
    <row r="4078" spans="1:8" ht="19.5">
      <c r="A4078" s="1" t="s">
        <v>18508</v>
      </c>
      <c r="B4078" s="1" t="s">
        <v>12229</v>
      </c>
      <c r="C4078" s="1" t="s">
        <v>12230</v>
      </c>
      <c r="D4078" s="8" t="s">
        <v>12231</v>
      </c>
      <c r="F4078" t="str">
        <f>CONCATENATE("0x",UPPER(CONCATENATE(RIGHT(C4078,2),LEFT(C4078,2))))</f>
        <v>0x128F</v>
      </c>
      <c r="H4078" t="str">
        <f t="shared" si="63"/>
        <v>insert into #AllChina (Hex,CWord) values (0x128F,'輒');</v>
      </c>
    </row>
    <row r="4079" spans="1:8" ht="19.5">
      <c r="A4079" s="1" t="s">
        <v>18509</v>
      </c>
      <c r="B4079" s="1" t="s">
        <v>12232</v>
      </c>
      <c r="C4079" s="1" t="s">
        <v>12233</v>
      </c>
      <c r="D4079" s="8" t="s">
        <v>12234</v>
      </c>
      <c r="F4079" t="str">
        <f>CONCATENATE("0x",UPPER(CONCATENATE(RIGHT(C4079,2),LEFT(C4079,2))))</f>
        <v>0x158F</v>
      </c>
      <c r="H4079" t="str">
        <f t="shared" si="63"/>
        <v>insert into #AllChina (Hex,CWord) values (0x158F,'輕');</v>
      </c>
    </row>
    <row r="4080" spans="1:8" ht="19.5">
      <c r="A4080" s="1" t="s">
        <v>18510</v>
      </c>
      <c r="B4080" s="1" t="s">
        <v>12235</v>
      </c>
      <c r="C4080" s="1" t="s">
        <v>12236</v>
      </c>
      <c r="D4080" s="8" t="s">
        <v>12237</v>
      </c>
      <c r="F4080" t="str">
        <f>CONCATENATE("0x",UPPER(CONCATENATE(RIGHT(C4080,2),LEFT(C4080,2))))</f>
        <v>0x138F</v>
      </c>
      <c r="H4080" t="str">
        <f t="shared" si="63"/>
        <v>insert into #AllChina (Hex,CWord) values (0x138F,'輓');</v>
      </c>
    </row>
    <row r="4081" spans="1:8" ht="19.5">
      <c r="A4081" s="1" t="s">
        <v>18511</v>
      </c>
      <c r="B4081" s="1" t="s">
        <v>12238</v>
      </c>
      <c r="C4081" s="1" t="s">
        <v>12239</v>
      </c>
      <c r="D4081" s="8" t="s">
        <v>12240</v>
      </c>
      <c r="F4081" t="str">
        <f>CONCATENATE("0x",UPPER(CONCATENATE(RIGHT(C4081,2),LEFT(C4081,2))))</f>
        <v>0x1D8F</v>
      </c>
      <c r="H4081" t="str">
        <f t="shared" si="63"/>
        <v>insert into #AllChina (Hex,CWord) values (0x1D8F,'輝');</v>
      </c>
    </row>
    <row r="4082" spans="1:8" ht="19.5">
      <c r="A4082" s="1" t="s">
        <v>18512</v>
      </c>
      <c r="B4082" s="1" t="s">
        <v>12241</v>
      </c>
      <c r="C4082" s="1" t="s">
        <v>12242</v>
      </c>
      <c r="D4082" s="8" t="s">
        <v>12243</v>
      </c>
      <c r="F4082" t="str">
        <f>CONCATENATE("0x",UPPER(CONCATENATE(RIGHT(C4082,2),LEFT(C4082,2))))</f>
        <v>0x1B8F</v>
      </c>
      <c r="H4082" t="str">
        <f t="shared" si="63"/>
        <v>insert into #AllChina (Hex,CWord) values (0x1B8F,'輛');</v>
      </c>
    </row>
    <row r="4083" spans="1:8" ht="19.5">
      <c r="A4083" s="1" t="s">
        <v>18513</v>
      </c>
      <c r="B4083" s="1" t="s">
        <v>12244</v>
      </c>
      <c r="C4083" s="1" t="s">
        <v>12245</v>
      </c>
      <c r="D4083" s="8" t="s">
        <v>12246</v>
      </c>
      <c r="F4083" t="str">
        <f>CONCATENATE("0x",UPPER(CONCATENATE(RIGHT(C4083,2),LEFT(C4083,2))))</f>
        <v>0x1F8F</v>
      </c>
      <c r="H4083" t="str">
        <f t="shared" si="63"/>
        <v>insert into #AllChina (Hex,CWord) values (0x1F8F,'輟');</v>
      </c>
    </row>
    <row r="4084" spans="1:8" ht="19.5">
      <c r="A4084" s="1" t="s">
        <v>18514</v>
      </c>
      <c r="B4084" s="1" t="s">
        <v>12247</v>
      </c>
      <c r="C4084" s="1" t="s">
        <v>12248</v>
      </c>
      <c r="D4084" s="8" t="s">
        <v>12249</v>
      </c>
      <c r="F4084" t="str">
        <f>CONCATENATE("0x",UPPER(CONCATENATE(RIGHT(C4084,2),LEFT(C4084,2))))</f>
        <v>0x298F</v>
      </c>
      <c r="H4084" t="str">
        <f t="shared" si="63"/>
        <v>insert into #AllChina (Hex,CWord) values (0x298F,'輩');</v>
      </c>
    </row>
    <row r="4085" spans="1:8" ht="19.5">
      <c r="A4085" s="1" t="s">
        <v>18515</v>
      </c>
      <c r="B4085" s="1" t="s">
        <v>12250</v>
      </c>
      <c r="C4085" s="1" t="s">
        <v>12251</v>
      </c>
      <c r="D4085" s="8" t="s">
        <v>12252</v>
      </c>
      <c r="F4085" t="str">
        <f>CONCATENATE("0x",UPPER(CONCATENATE(RIGHT(C4085,2),LEFT(C4085,2))))</f>
        <v>0x268F</v>
      </c>
      <c r="H4085" t="str">
        <f t="shared" si="63"/>
        <v>insert into #AllChina (Hex,CWord) values (0x268F,'輦');</v>
      </c>
    </row>
    <row r="4086" spans="1:8" ht="19.5">
      <c r="A4086" s="1" t="s">
        <v>18516</v>
      </c>
      <c r="B4086" s="1" t="s">
        <v>12253</v>
      </c>
      <c r="C4086" s="1" t="s">
        <v>12254</v>
      </c>
      <c r="D4086" s="8" t="s">
        <v>12255</v>
      </c>
      <c r="F4086" t="str">
        <f>CONCATENATE("0x",UPPER(CONCATENATE(RIGHT(C4086,2),LEFT(C4086,2))))</f>
        <v>0x2A8F</v>
      </c>
      <c r="H4086" t="str">
        <f t="shared" si="63"/>
        <v>insert into #AllChina (Hex,CWord) values (0x2A8F,'輪');</v>
      </c>
    </row>
    <row r="4087" spans="1:8" ht="19.5">
      <c r="A4087" s="1" t="s">
        <v>18517</v>
      </c>
      <c r="B4087" s="1" t="s">
        <v>12256</v>
      </c>
      <c r="C4087" s="1" t="s">
        <v>12257</v>
      </c>
      <c r="D4087" s="8" t="s">
        <v>12258</v>
      </c>
      <c r="F4087" t="str">
        <f>CONCATENATE("0x",UPPER(CONCATENATE(RIGHT(C4087,2),LEFT(C4087,2))))</f>
        <v>0x1C8F</v>
      </c>
      <c r="H4087" t="str">
        <f t="shared" si="63"/>
        <v>insert into #AllChina (Hex,CWord) values (0x1C8F,'輜');</v>
      </c>
    </row>
    <row r="4088" spans="1:8" ht="19.5">
      <c r="A4088" s="1" t="s">
        <v>18518</v>
      </c>
      <c r="B4088" s="1" t="s">
        <v>12259</v>
      </c>
      <c r="C4088" s="1" t="s">
        <v>12260</v>
      </c>
      <c r="D4088" s="8" t="s">
        <v>12261</v>
      </c>
      <c r="F4088" t="str">
        <f>CONCATENATE("0x",UPPER(CONCATENATE(RIGHT(C4088,2),LEFT(C4088,2))))</f>
        <v>0x3B8F</v>
      </c>
      <c r="H4088" t="str">
        <f t="shared" si="63"/>
        <v>insert into #AllChina (Hex,CWord) values (0x3B8F,'輻');</v>
      </c>
    </row>
    <row r="4089" spans="1:8" ht="19.5">
      <c r="A4089" s="1" t="s">
        <v>18519</v>
      </c>
      <c r="B4089" s="1" t="s">
        <v>12262</v>
      </c>
      <c r="C4089" s="1" t="s">
        <v>12263</v>
      </c>
      <c r="D4089" s="8" t="s">
        <v>12264</v>
      </c>
      <c r="F4089" t="str">
        <f>CONCATENATE("0x",UPPER(CONCATENATE(RIGHT(C4089,2),LEFT(C4089,2))))</f>
        <v>0x2F8F</v>
      </c>
      <c r="H4089" t="str">
        <f t="shared" si="63"/>
        <v>insert into #AllChina (Hex,CWord) values (0x2F8F,'輯');</v>
      </c>
    </row>
    <row r="4090" spans="1:8" ht="19.5">
      <c r="A4090" s="1" t="s">
        <v>18520</v>
      </c>
      <c r="B4090" s="1" t="s">
        <v>12265</v>
      </c>
      <c r="C4090" s="1" t="s">
        <v>12266</v>
      </c>
      <c r="D4090" s="8" t="s">
        <v>12267</v>
      </c>
      <c r="F4090" t="str">
        <f>CONCATENATE("0x",UPPER(CONCATENATE(RIGHT(C4090,2),LEFT(C4090,2))))</f>
        <v>0x388F</v>
      </c>
      <c r="H4090" t="str">
        <f t="shared" si="63"/>
        <v>insert into #AllChina (Hex,CWord) values (0x388F,'輸');</v>
      </c>
    </row>
    <row r="4091" spans="1:8" ht="19.5">
      <c r="A4091" s="1" t="s">
        <v>18521</v>
      </c>
      <c r="B4091" s="1" t="s">
        <v>12268</v>
      </c>
      <c r="C4091" s="1" t="s">
        <v>12269</v>
      </c>
      <c r="D4091" s="8" t="s">
        <v>12270</v>
      </c>
      <c r="F4091" t="str">
        <f>CONCATENATE("0x",UPPER(CONCATENATE(RIGHT(C4091,2),LEFT(C4091,2))))</f>
        <v>0x448F</v>
      </c>
      <c r="H4091" t="str">
        <f t="shared" si="63"/>
        <v>insert into #AllChina (Hex,CWord) values (0x448F,'轄');</v>
      </c>
    </row>
    <row r="4092" spans="1:8" ht="19.5">
      <c r="A4092" s="1" t="s">
        <v>18522</v>
      </c>
      <c r="B4092" s="1" t="s">
        <v>12271</v>
      </c>
      <c r="C4092" s="1" t="s">
        <v>12272</v>
      </c>
      <c r="D4092" s="8" t="s">
        <v>12273</v>
      </c>
      <c r="F4092" t="str">
        <f>CONCATENATE("0x",UPPER(CONCATENATE(RIGHT(C4092,2),LEFT(C4092,2))))</f>
        <v>0x3E8F</v>
      </c>
      <c r="H4092" t="str">
        <f t="shared" si="63"/>
        <v>insert into #AllChina (Hex,CWord) values (0x3E8F,'輾');</v>
      </c>
    </row>
    <row r="4093" spans="1:8" ht="19.5">
      <c r="A4093" s="1" t="s">
        <v>18523</v>
      </c>
      <c r="B4093" s="1" t="s">
        <v>12274</v>
      </c>
      <c r="C4093" s="1" t="s">
        <v>12275</v>
      </c>
      <c r="D4093" s="8" t="s">
        <v>12276</v>
      </c>
      <c r="F4093" t="str">
        <f>CONCATENATE("0x",UPPER(CONCATENATE(RIGHT(C4093,2),LEFT(C4093,2))))</f>
        <v>0x428F</v>
      </c>
      <c r="H4093" t="str">
        <f t="shared" si="63"/>
        <v>insert into #AllChina (Hex,CWord) values (0x428F,'轂');</v>
      </c>
    </row>
    <row r="4094" spans="1:8" ht="19.5">
      <c r="A4094" s="1" t="s">
        <v>18524</v>
      </c>
      <c r="B4094" s="1" t="s">
        <v>12277</v>
      </c>
      <c r="C4094" s="1" t="s">
        <v>12278</v>
      </c>
      <c r="D4094" s="8" t="s">
        <v>12279</v>
      </c>
      <c r="F4094" t="str">
        <f>CONCATENATE("0x",UPPER(CONCATENATE(RIGHT(C4094,2),LEFT(C4094,2))))</f>
        <v>0x458F</v>
      </c>
      <c r="H4094" t="str">
        <f t="shared" si="63"/>
        <v>insert into #AllChina (Hex,CWord) values (0x458F,'轅');</v>
      </c>
    </row>
    <row r="4095" spans="1:8" ht="19.5">
      <c r="A4095" s="1" t="s">
        <v>18525</v>
      </c>
      <c r="B4095" s="1" t="s">
        <v>12280</v>
      </c>
      <c r="C4095" s="1" t="s">
        <v>12281</v>
      </c>
      <c r="D4095" s="8" t="s">
        <v>12282</v>
      </c>
      <c r="F4095" t="str">
        <f>CONCATENATE("0x",UPPER(CONCATENATE(RIGHT(C4095,2),LEFT(C4095,2))))</f>
        <v>0x3F8F</v>
      </c>
      <c r="H4095" t="str">
        <f t="shared" si="63"/>
        <v>insert into #AllChina (Hex,CWord) values (0x3F8F,'輿');</v>
      </c>
    </row>
    <row r="4096" spans="1:8" ht="19.5">
      <c r="A4096" s="1" t="s">
        <v>18526</v>
      </c>
      <c r="B4096" s="1" t="s">
        <v>12283</v>
      </c>
      <c r="C4096" s="1" t="s">
        <v>12284</v>
      </c>
      <c r="D4096" s="8" t="s">
        <v>12285</v>
      </c>
      <c r="F4096" t="str">
        <f>CONCATENATE("0x",UPPER(CONCATENATE(RIGHT(C4096,2),LEFT(C4096,2))))</f>
        <v>0x498F</v>
      </c>
      <c r="H4096" t="str">
        <f t="shared" si="63"/>
        <v>insert into #AllChina (Hex,CWord) values (0x498F,'轉');</v>
      </c>
    </row>
    <row r="4097" spans="1:8" ht="19.5">
      <c r="A4097" s="1" t="s">
        <v>18527</v>
      </c>
      <c r="B4097" s="1" t="s">
        <v>12286</v>
      </c>
      <c r="C4097" s="1" t="s">
        <v>12287</v>
      </c>
      <c r="D4097" s="8" t="s">
        <v>12288</v>
      </c>
      <c r="F4097" t="str">
        <f>CONCATENATE("0x",UPPER(CONCATENATE(RIGHT(C4097,2),LEFT(C4097,2))))</f>
        <v>0x4D8F</v>
      </c>
      <c r="H4097" t="str">
        <f t="shared" si="63"/>
        <v>insert into #AllChina (Hex,CWord) values (0x4D8F,'轍');</v>
      </c>
    </row>
    <row r="4098" spans="1:8" ht="19.5">
      <c r="A4098" s="1" t="s">
        <v>18528</v>
      </c>
      <c r="B4098" s="1" t="s">
        <v>12289</v>
      </c>
      <c r="C4098" s="1" t="s">
        <v>12290</v>
      </c>
      <c r="D4098" s="8" t="s">
        <v>12291</v>
      </c>
      <c r="F4098" t="str">
        <f>CONCATENATE("0x",UPPER(CONCATENATE(RIGHT(C4098,2),LEFT(C4098,2))))</f>
        <v>0x548F</v>
      </c>
      <c r="H4098" t="str">
        <f t="shared" si="63"/>
        <v>insert into #AllChina (Hex,CWord) values (0x548F,'轔');</v>
      </c>
    </row>
    <row r="4099" spans="1:8" ht="19.5">
      <c r="A4099" s="1" t="s">
        <v>18529</v>
      </c>
      <c r="B4099" s="1" t="s">
        <v>12292</v>
      </c>
      <c r="C4099" s="1" t="s">
        <v>12293</v>
      </c>
      <c r="D4099" s="8" t="s">
        <v>12294</v>
      </c>
      <c r="F4099" t="str">
        <f>CONCATENATE("0x",UPPER(CONCATENATE(RIGHT(C4099,2),LEFT(C4099,2))))</f>
        <v>0x4E8F</v>
      </c>
      <c r="H4099" t="str">
        <f t="shared" ref="H4099:H4162" si="64">CONCATENATE("insert into #AllChina (Hex,CWord) values (",F4099,",'",D4099,"');")</f>
        <v>insert into #AllChina (Hex,CWord) values (0x4E8F,'轎');</v>
      </c>
    </row>
    <row r="4100" spans="1:8" ht="19.5">
      <c r="A4100" s="1" t="s">
        <v>18530</v>
      </c>
      <c r="B4100" s="1" t="s">
        <v>12295</v>
      </c>
      <c r="C4100" s="1" t="s">
        <v>12296</v>
      </c>
      <c r="D4100" s="8" t="s">
        <v>12297</v>
      </c>
      <c r="F4100" t="str">
        <f>CONCATENATE("0x",UPPER(CONCATENATE(RIGHT(C4100,2),LEFT(C4100,2))))</f>
        <v>0x5F8F</v>
      </c>
      <c r="H4100" t="str">
        <f t="shared" si="64"/>
        <v>insert into #AllChina (Hex,CWord) values (0x5F8F,'轟');</v>
      </c>
    </row>
    <row r="4101" spans="1:8" ht="19.5">
      <c r="A4101" s="1" t="s">
        <v>18531</v>
      </c>
      <c r="B4101" s="1" t="s">
        <v>12298</v>
      </c>
      <c r="C4101" s="1" t="s">
        <v>12299</v>
      </c>
      <c r="D4101" s="8" t="s">
        <v>12300</v>
      </c>
      <c r="F4101" t="str">
        <f>CONCATENATE("0x",UPPER(CONCATENATE(RIGHT(C4101,2),LEFT(C4101,2))))</f>
        <v>0x618F</v>
      </c>
      <c r="H4101" t="str">
        <f t="shared" si="64"/>
        <v>insert into #AllChina (Hex,CWord) values (0x618F,'轡');</v>
      </c>
    </row>
    <row r="4102" spans="1:8" ht="19.5">
      <c r="A4102" s="1" t="s">
        <v>18532</v>
      </c>
      <c r="B4102" s="1" t="s">
        <v>12301</v>
      </c>
      <c r="C4102" s="1" t="s">
        <v>12302</v>
      </c>
      <c r="D4102" s="8" t="s">
        <v>12303</v>
      </c>
      <c r="F4102" t="str">
        <f>CONCATENATE("0x",UPPER(CONCATENATE(RIGHT(C4102,2),LEFT(C4102,2))))</f>
        <v>0x9B8F</v>
      </c>
      <c r="H4102" t="str">
        <f t="shared" si="64"/>
        <v>insert into #AllChina (Hex,CWord) values (0x9B8F,'辛');</v>
      </c>
    </row>
    <row r="4103" spans="1:8" ht="19.5">
      <c r="A4103" s="1" t="s">
        <v>18533</v>
      </c>
      <c r="B4103" s="1" t="s">
        <v>12304</v>
      </c>
      <c r="C4103" s="1" t="s">
        <v>12305</v>
      </c>
      <c r="D4103" s="8" t="s">
        <v>12306</v>
      </c>
      <c r="F4103" t="str">
        <f>CONCATENATE("0x",UPPER(CONCATENATE(RIGHT(C4103,2),LEFT(C4103,2))))</f>
        <v>0x9C8F</v>
      </c>
      <c r="H4103" t="str">
        <f t="shared" si="64"/>
        <v>insert into #AllChina (Hex,CWord) values (0x9C8F,'辜');</v>
      </c>
    </row>
    <row r="4104" spans="1:8" ht="19.5">
      <c r="A4104" s="1" t="s">
        <v>18534</v>
      </c>
      <c r="B4104" s="1" t="s">
        <v>12307</v>
      </c>
      <c r="C4104" s="1" t="s">
        <v>12308</v>
      </c>
      <c r="D4104" s="8" t="s">
        <v>12309</v>
      </c>
      <c r="F4104" t="str">
        <f>CONCATENATE("0x",UPPER(CONCATENATE(RIGHT(C4104,2),LEFT(C4104,2))))</f>
        <v>0x9F8F</v>
      </c>
      <c r="H4104" t="str">
        <f t="shared" si="64"/>
        <v>insert into #AllChina (Hex,CWord) values (0x9F8F,'辟');</v>
      </c>
    </row>
    <row r="4105" spans="1:8" ht="19.5">
      <c r="A4105" s="1" t="s">
        <v>18535</v>
      </c>
      <c r="B4105" s="1" t="s">
        <v>12310</v>
      </c>
      <c r="C4105" s="1" t="s">
        <v>12311</v>
      </c>
      <c r="D4105" s="8" t="s">
        <v>12312</v>
      </c>
      <c r="F4105" t="str">
        <f>CONCATENATE("0x",UPPER(CONCATENATE(RIGHT(C4105,2),LEFT(C4105,2))))</f>
        <v>0xA38F</v>
      </c>
      <c r="H4105" t="str">
        <f t="shared" si="64"/>
        <v>insert into #AllChina (Hex,CWord) values (0xA38F,'辣');</v>
      </c>
    </row>
    <row r="4106" spans="1:8" ht="19.5">
      <c r="A4106" s="1" t="s">
        <v>18536</v>
      </c>
      <c r="B4106" s="1" t="s">
        <v>12313</v>
      </c>
      <c r="C4106" s="1" t="s">
        <v>12314</v>
      </c>
      <c r="D4106" s="8" t="s">
        <v>12315</v>
      </c>
      <c r="F4106" t="str">
        <f>CONCATENATE("0x",UPPER(CONCATENATE(RIGHT(C4106,2),LEFT(C4106,2))))</f>
        <v>0xA88F</v>
      </c>
      <c r="H4106" t="str">
        <f t="shared" si="64"/>
        <v>insert into #AllChina (Hex,CWord) values (0xA88F,'辨');</v>
      </c>
    </row>
    <row r="4107" spans="1:8" ht="19.5">
      <c r="A4107" s="1" t="s">
        <v>18537</v>
      </c>
      <c r="B4107" s="1" t="s">
        <v>12316</v>
      </c>
      <c r="C4107" s="1" t="s">
        <v>12317</v>
      </c>
      <c r="D4107" s="8" t="s">
        <v>12318</v>
      </c>
      <c r="F4107" t="str">
        <f>CONCATENATE("0x",UPPER(CONCATENATE(RIGHT(C4107,2),LEFT(C4107,2))))</f>
        <v>0xA68F</v>
      </c>
      <c r="H4107" t="str">
        <f t="shared" si="64"/>
        <v>insert into #AllChina (Hex,CWord) values (0xA68F,'辦');</v>
      </c>
    </row>
    <row r="4108" spans="1:8" ht="19.5">
      <c r="A4108" s="1" t="s">
        <v>18538</v>
      </c>
      <c r="B4108" s="1" t="s">
        <v>12319</v>
      </c>
      <c r="C4108" s="1" t="s">
        <v>12320</v>
      </c>
      <c r="D4108" s="8" t="s">
        <v>12321</v>
      </c>
      <c r="F4108" t="str">
        <f>CONCATENATE("0x",UPPER(CONCATENATE(RIGHT(C4108,2),LEFT(C4108,2))))</f>
        <v>0xAD8F</v>
      </c>
      <c r="H4108" t="str">
        <f t="shared" si="64"/>
        <v>insert into #AllChina (Hex,CWord) values (0xAD8F,'辭');</v>
      </c>
    </row>
    <row r="4109" spans="1:8" ht="19.5">
      <c r="A4109" s="1" t="s">
        <v>18539</v>
      </c>
      <c r="B4109" s="1" t="s">
        <v>12322</v>
      </c>
      <c r="C4109" s="1" t="s">
        <v>12323</v>
      </c>
      <c r="D4109" s="8" t="s">
        <v>12324</v>
      </c>
      <c r="F4109" t="str">
        <f>CONCATENATE("0x",UPPER(CONCATENATE(RIGHT(C4109,2),LEFT(C4109,2))))</f>
        <v>0xAF8F</v>
      </c>
      <c r="H4109" t="str">
        <f t="shared" si="64"/>
        <v>insert into #AllChina (Hex,CWord) values (0xAF8F,'辯');</v>
      </c>
    </row>
    <row r="4110" spans="1:8" ht="19.5">
      <c r="A4110" s="1" t="s">
        <v>18540</v>
      </c>
      <c r="B4110" s="1" t="s">
        <v>12325</v>
      </c>
      <c r="C4110" s="1" t="s">
        <v>12326</v>
      </c>
      <c r="D4110" s="8" t="s">
        <v>12327</v>
      </c>
      <c r="F4110" t="str">
        <f>CONCATENATE("0x",UPPER(CONCATENATE(RIGHT(C4110,2),LEFT(C4110,2))))</f>
        <v>0xB08F</v>
      </c>
      <c r="H4110" t="str">
        <f t="shared" si="64"/>
        <v>insert into #AllChina (Hex,CWord) values (0xB08F,'辰');</v>
      </c>
    </row>
    <row r="4111" spans="1:8" ht="19.5">
      <c r="A4111" s="1" t="s">
        <v>18541</v>
      </c>
      <c r="B4111" s="1" t="s">
        <v>12328</v>
      </c>
      <c r="C4111" s="1" t="s">
        <v>12329</v>
      </c>
      <c r="D4111" s="8" t="s">
        <v>12330</v>
      </c>
      <c r="F4111" t="str">
        <f>CONCATENATE("0x",UPPER(CONCATENATE(RIGHT(C4111,2),LEFT(C4111,2))))</f>
        <v>0xB18F</v>
      </c>
      <c r="H4111" t="str">
        <f t="shared" si="64"/>
        <v>insert into #AllChina (Hex,CWord) values (0xB18F,'辱');</v>
      </c>
    </row>
    <row r="4112" spans="1:8" ht="19.5">
      <c r="A4112" s="1" t="s">
        <v>18542</v>
      </c>
      <c r="B4112" s="1" t="s">
        <v>12331</v>
      </c>
      <c r="C4112" s="1" t="s">
        <v>12332</v>
      </c>
      <c r="D4112" s="8" t="s">
        <v>12333</v>
      </c>
      <c r="F4112" t="str">
        <f>CONCATENATE("0x",UPPER(CONCATENATE(RIGHT(C4112,2),LEFT(C4112,2))))</f>
        <v>0xB28F</v>
      </c>
      <c r="H4112" t="str">
        <f t="shared" si="64"/>
        <v>insert into #AllChina (Hex,CWord) values (0xB28F,'農');</v>
      </c>
    </row>
    <row r="4113" spans="1:8" ht="19.5">
      <c r="A4113" s="1" t="s">
        <v>18543</v>
      </c>
      <c r="B4113" s="1" t="s">
        <v>12334</v>
      </c>
      <c r="C4113" s="1" t="s">
        <v>12335</v>
      </c>
      <c r="D4113" s="8" t="s">
        <v>12336</v>
      </c>
      <c r="F4113" t="str">
        <f>CONCATENATE("0x",UPPER(CONCATENATE(RIGHT(C4113,2),LEFT(C4113,2))))</f>
        <v>0xC28F</v>
      </c>
      <c r="H4113" t="str">
        <f t="shared" si="64"/>
        <v>insert into #AllChina (Hex,CWord) values (0xC28F,'迂');</v>
      </c>
    </row>
    <row r="4114" spans="1:8" ht="19.5">
      <c r="A4114" s="1" t="s">
        <v>18544</v>
      </c>
      <c r="B4114" s="1" t="s">
        <v>12337</v>
      </c>
      <c r="C4114" s="1" t="s">
        <v>12338</v>
      </c>
      <c r="D4114" s="8" t="s">
        <v>12339</v>
      </c>
      <c r="F4114" t="str">
        <f>CONCATENATE("0x",UPPER(CONCATENATE(RIGHT(C4114,2),LEFT(C4114,2))))</f>
        <v>0xC68F</v>
      </c>
      <c r="H4114" t="str">
        <f t="shared" si="64"/>
        <v>insert into #AllChina (Hex,CWord) values (0xC68F,'迆');</v>
      </c>
    </row>
    <row r="4115" spans="1:8" ht="19.5">
      <c r="A4115" s="1" t="s">
        <v>18545</v>
      </c>
      <c r="B4115" s="1" t="s">
        <v>12340</v>
      </c>
      <c r="C4115" s="1" t="s">
        <v>12341</v>
      </c>
      <c r="D4115" s="8" t="s">
        <v>12342</v>
      </c>
      <c r="F4115" t="str">
        <f>CONCATENATE("0x",UPPER(CONCATENATE(RIGHT(C4115,2),LEFT(C4115,2))))</f>
        <v>0xC58F</v>
      </c>
      <c r="H4115" t="str">
        <f t="shared" si="64"/>
        <v>insert into #AllChina (Hex,CWord) values (0xC58F,'迅');</v>
      </c>
    </row>
    <row r="4116" spans="1:8" ht="19.5">
      <c r="A4116" s="1" t="s">
        <v>18546</v>
      </c>
      <c r="B4116" s="1" t="s">
        <v>12343</v>
      </c>
      <c r="C4116" s="1" t="s">
        <v>12344</v>
      </c>
      <c r="D4116" s="8" t="s">
        <v>12345</v>
      </c>
      <c r="F4116" t="str">
        <f>CONCATENATE("0x",UPPER(CONCATENATE(RIGHT(C4116,2),LEFT(C4116,2))))</f>
        <v>0xC48F</v>
      </c>
      <c r="H4116" t="str">
        <f t="shared" si="64"/>
        <v>insert into #AllChina (Hex,CWord) values (0xC48F,'迄');</v>
      </c>
    </row>
    <row r="4117" spans="1:8" ht="19.5">
      <c r="A4117" s="1" t="s">
        <v>18547</v>
      </c>
      <c r="B4117" s="1" t="s">
        <v>12346</v>
      </c>
      <c r="C4117" s="1" t="s">
        <v>12347</v>
      </c>
      <c r="D4117" s="8" t="s">
        <v>12348</v>
      </c>
      <c r="F4117" t="str">
        <f>CONCATENATE("0x",UPPER(CONCATENATE(RIGHT(C4117,2),LEFT(C4117,2))))</f>
        <v>0xE15D</v>
      </c>
      <c r="H4117" t="str">
        <f t="shared" si="64"/>
        <v>insert into #AllChina (Hex,CWord) values (0xE15D,'巡');</v>
      </c>
    </row>
    <row r="4118" spans="1:8" ht="19.5">
      <c r="A4118" s="1" t="s">
        <v>18548</v>
      </c>
      <c r="B4118" s="1" t="s">
        <v>12349</v>
      </c>
      <c r="C4118" s="1" t="s">
        <v>12350</v>
      </c>
      <c r="D4118" s="8" t="s">
        <v>12351</v>
      </c>
      <c r="F4118" t="str">
        <f>CONCATENATE("0x",UPPER(CONCATENATE(RIGHT(C4118,2),LEFT(C4118,2))))</f>
        <v>0xCE8F</v>
      </c>
      <c r="H4118" t="str">
        <f t="shared" si="64"/>
        <v>insert into #AllChina (Hex,CWord) values (0xCE8F,'迎');</v>
      </c>
    </row>
    <row r="4119" spans="1:8" ht="19.5">
      <c r="A4119" s="1" t="s">
        <v>18549</v>
      </c>
      <c r="B4119" s="1" t="s">
        <v>12352</v>
      </c>
      <c r="C4119" s="1" t="s">
        <v>12353</v>
      </c>
      <c r="D4119" s="8" t="s">
        <v>12354</v>
      </c>
      <c r="F4119" t="str">
        <f>CONCATENATE("0x",UPPER(CONCATENATE(RIGHT(C4119,2),LEFT(C4119,2))))</f>
        <v>0xD48F</v>
      </c>
      <c r="H4119" t="str">
        <f t="shared" si="64"/>
        <v>insert into #AllChina (Hex,CWord) values (0xD48F,'返');</v>
      </c>
    </row>
    <row r="4120" spans="1:8" ht="19.5">
      <c r="A4120" s="1" t="s">
        <v>18550</v>
      </c>
      <c r="B4120" s="1" t="s">
        <v>12355</v>
      </c>
      <c r="C4120" s="1" t="s">
        <v>12356</v>
      </c>
      <c r="D4120" s="8" t="s">
        <v>12357</v>
      </c>
      <c r="F4120" t="str">
        <f>CONCATENATE("0x",UPPER(CONCATENATE(RIGHT(C4120,2),LEFT(C4120,2))))</f>
        <v>0xD18F</v>
      </c>
      <c r="H4120" t="str">
        <f t="shared" si="64"/>
        <v>insert into #AllChina (Hex,CWord) values (0xD18F,'近');</v>
      </c>
    </row>
    <row r="4121" spans="1:8" ht="19.5">
      <c r="A4121" s="1" t="s">
        <v>18551</v>
      </c>
      <c r="B4121" s="1" t="s">
        <v>12358</v>
      </c>
      <c r="C4121" s="1" t="s">
        <v>12359</v>
      </c>
      <c r="D4121" s="8" t="s">
        <v>12360</v>
      </c>
      <c r="F4121" t="str">
        <f>CONCATENATE("0x",UPPER(CONCATENATE(RIGHT(C4121,2),LEFT(C4121,2))))</f>
        <v>0xF08F</v>
      </c>
      <c r="H4121" t="str">
        <f t="shared" si="64"/>
        <v>insert into #AllChina (Hex,CWord) values (0xF08F,'述');</v>
      </c>
    </row>
    <row r="4122" spans="1:8" ht="19.5">
      <c r="A4122" s="1" t="s">
        <v>18552</v>
      </c>
      <c r="B4122" s="1" t="s">
        <v>12361</v>
      </c>
      <c r="C4122" s="1" t="s">
        <v>12362</v>
      </c>
      <c r="D4122" s="8" t="s">
        <v>12363</v>
      </c>
      <c r="F4122" t="str">
        <f>CONCATENATE("0x",UPPER(CONCATENATE(RIGHT(C4122,2),LEFT(C4122,2))))</f>
        <v>0xE68F</v>
      </c>
      <c r="H4122" t="str">
        <f t="shared" si="64"/>
        <v>insert into #AllChina (Hex,CWord) values (0xE68F,'迦');</v>
      </c>
    </row>
    <row r="4123" spans="1:8" ht="19.5">
      <c r="A4123" s="1" t="s">
        <v>18553</v>
      </c>
      <c r="B4123" s="1" t="s">
        <v>12364</v>
      </c>
      <c r="C4123" s="1" t="s">
        <v>12365</v>
      </c>
      <c r="D4123" s="8" t="s">
        <v>12366</v>
      </c>
      <c r="F4123" t="str">
        <f>CONCATENATE("0x",UPPER(CONCATENATE(RIGHT(C4123,2),LEFT(C4123,2))))</f>
        <v>0xE28F</v>
      </c>
      <c r="H4123" t="str">
        <f t="shared" si="64"/>
        <v>insert into #AllChina (Hex,CWord) values (0xE28F,'迢');</v>
      </c>
    </row>
    <row r="4124" spans="1:8" ht="19.5">
      <c r="A4124" s="1" t="s">
        <v>18554</v>
      </c>
      <c r="B4124" s="1" t="s">
        <v>12367</v>
      </c>
      <c r="C4124" s="1" t="s">
        <v>12368</v>
      </c>
      <c r="D4124" s="8" t="s">
        <v>12369</v>
      </c>
      <c r="F4124" t="str">
        <f>CONCATENATE("0x",UPPER(CONCATENATE(RIGHT(C4124,2),LEFT(C4124,2))))</f>
        <v>0xEA8F</v>
      </c>
      <c r="H4124" t="str">
        <f t="shared" si="64"/>
        <v>insert into #AllChina (Hex,CWord) values (0xEA8F,'迪');</v>
      </c>
    </row>
    <row r="4125" spans="1:8" ht="19.5">
      <c r="A4125" s="1" t="s">
        <v>18555</v>
      </c>
      <c r="B4125" s="1" t="s">
        <v>12370</v>
      </c>
      <c r="C4125" s="1" t="s">
        <v>12371</v>
      </c>
      <c r="D4125" s="8" t="s">
        <v>12372</v>
      </c>
      <c r="F4125" t="str">
        <f>CONCATENATE("0x",UPPER(CONCATENATE(RIGHT(C4125,2),LEFT(C4125,2))))</f>
        <v>0xE58F</v>
      </c>
      <c r="H4125" t="str">
        <f t="shared" si="64"/>
        <v>insert into #AllChina (Hex,CWord) values (0xE58F,'迥');</v>
      </c>
    </row>
    <row r="4126" spans="1:8" ht="19.5">
      <c r="A4126" s="1" t="s">
        <v>18556</v>
      </c>
      <c r="B4126" s="1" t="s">
        <v>12373</v>
      </c>
      <c r="C4126" s="1" t="s">
        <v>12374</v>
      </c>
      <c r="D4126" s="8" t="s">
        <v>12375</v>
      </c>
      <c r="F4126" t="str">
        <f>CONCATENATE("0x",UPPER(CONCATENATE(RIGHT(C4126,2),LEFT(C4126,2))))</f>
        <v>0xED8F</v>
      </c>
      <c r="H4126" t="str">
        <f t="shared" si="64"/>
        <v>insert into #AllChina (Hex,CWord) values (0xED8F,'迭');</v>
      </c>
    </row>
    <row r="4127" spans="1:8" ht="19.5">
      <c r="A4127" s="1" t="s">
        <v>18557</v>
      </c>
      <c r="B4127" s="1" t="s">
        <v>12376</v>
      </c>
      <c r="C4127" s="1" t="s">
        <v>12377</v>
      </c>
      <c r="D4127" s="8" t="s">
        <v>12378</v>
      </c>
      <c r="F4127" t="str">
        <f>CONCATENATE("0x",UPPER(CONCATENATE(RIGHT(C4127,2),LEFT(C4127,2))))</f>
        <v>0xEB8F</v>
      </c>
      <c r="H4127" t="str">
        <f t="shared" si="64"/>
        <v>insert into #AllChina (Hex,CWord) values (0xEB8F,'迫');</v>
      </c>
    </row>
    <row r="4128" spans="1:8" ht="19.5">
      <c r="A4128" s="1" t="s">
        <v>18558</v>
      </c>
      <c r="B4128" s="1" t="s">
        <v>12379</v>
      </c>
      <c r="C4128" s="1" t="s">
        <v>12380</v>
      </c>
      <c r="D4128" s="8" t="s">
        <v>12381</v>
      </c>
      <c r="F4128" t="str">
        <f>CONCATENATE("0x",UPPER(CONCATENATE(RIGHT(C4128,2),LEFT(C4128,2))))</f>
        <v>0x0190</v>
      </c>
      <c r="H4128" t="str">
        <f t="shared" si="64"/>
        <v>insert into #AllChina (Hex,CWord) values (0x0190,'送');</v>
      </c>
    </row>
    <row r="4129" spans="1:8" ht="19.5">
      <c r="A4129" s="1" t="s">
        <v>18559</v>
      </c>
      <c r="B4129" s="1" t="s">
        <v>12382</v>
      </c>
      <c r="C4129" s="1" t="s">
        <v>12383</v>
      </c>
      <c r="D4129" s="8" t="s">
        <v>12384</v>
      </c>
      <c r="F4129" t="str">
        <f>CONCATENATE("0x",UPPER(CONCATENATE(RIGHT(C4129,2),LEFT(C4129,2))))</f>
        <v>0x0690</v>
      </c>
      <c r="H4129" t="str">
        <f t="shared" si="64"/>
        <v>insert into #AllChina (Hex,CWord) values (0x0690,'逆');</v>
      </c>
    </row>
    <row r="4130" spans="1:8" ht="19.5">
      <c r="A4130" s="1" t="s">
        <v>18560</v>
      </c>
      <c r="B4130" s="1" t="s">
        <v>12385</v>
      </c>
      <c r="C4130" s="1" t="s">
        <v>12386</v>
      </c>
      <c r="D4130" s="8" t="s">
        <v>12387</v>
      </c>
      <c r="F4130" t="str">
        <f>CONCATENATE("0x",UPPER(CONCATENATE(RIGHT(C4130,2),LEFT(C4130,2))))</f>
        <v>0xF78F</v>
      </c>
      <c r="H4130" t="str">
        <f t="shared" si="64"/>
        <v>insert into #AllChina (Hex,CWord) values (0xF78F,'迷');</v>
      </c>
    </row>
    <row r="4131" spans="1:8" ht="19.5">
      <c r="A4131" s="1" t="s">
        <v>18561</v>
      </c>
      <c r="B4131" s="1" t="s">
        <v>12388</v>
      </c>
      <c r="C4131" s="1" t="s">
        <v>12389</v>
      </c>
      <c r="D4131" s="8" t="s">
        <v>12390</v>
      </c>
      <c r="F4131" t="str">
        <f>CONCATENATE("0x",UPPER(CONCATENATE(RIGHT(C4131,2),LEFT(C4131,2))))</f>
        <v>0x0090</v>
      </c>
      <c r="H4131" t="str">
        <f t="shared" si="64"/>
        <v>insert into #AllChina (Hex,CWord) values (0x0090,'退');</v>
      </c>
    </row>
    <row r="4132" spans="1:8" ht="19.5">
      <c r="A4132" s="1" t="s">
        <v>18562</v>
      </c>
      <c r="B4132" s="1" t="s">
        <v>12391</v>
      </c>
      <c r="C4132" s="1" t="s">
        <v>12392</v>
      </c>
      <c r="D4132" s="8" t="s">
        <v>12393</v>
      </c>
      <c r="F4132" t="str">
        <f>CONCATENATE("0x",UPPER(CONCATENATE(RIGHT(C4132,2),LEFT(C4132,2))))</f>
        <v>0xFA8F</v>
      </c>
      <c r="H4132" t="str">
        <f t="shared" si="64"/>
        <v>insert into #AllChina (Hex,CWord) values (0xFA8F,'迺');</v>
      </c>
    </row>
    <row r="4133" spans="1:8" ht="19.5">
      <c r="A4133" s="1" t="s">
        <v>18563</v>
      </c>
      <c r="B4133" s="1" t="s">
        <v>12394</v>
      </c>
      <c r="C4133" s="1" t="s">
        <v>12395</v>
      </c>
      <c r="D4133" s="8" t="s">
        <v>12396</v>
      </c>
      <c r="F4133" t="str">
        <f>CONCATENATE("0x",UPPER(CONCATENATE(RIGHT(C4133,2),LEFT(C4133,2))))</f>
        <v>0xF48F</v>
      </c>
      <c r="H4133" t="str">
        <f t="shared" si="64"/>
        <v>insert into #AllChina (Hex,CWord) values (0xF48F,'迴');</v>
      </c>
    </row>
    <row r="4134" spans="1:8" ht="19.5">
      <c r="A4134" s="1" t="s">
        <v>18564</v>
      </c>
      <c r="B4134" s="1" t="s">
        <v>12397</v>
      </c>
      <c r="C4134" s="1" t="s">
        <v>12398</v>
      </c>
      <c r="D4134" s="8" t="s">
        <v>12399</v>
      </c>
      <c r="F4134" t="str">
        <f>CONCATENATE("0x",UPPER(CONCATENATE(RIGHT(C4134,2),LEFT(C4134,2))))</f>
        <v>0x0390</v>
      </c>
      <c r="H4134" t="str">
        <f t="shared" si="64"/>
        <v>insert into #AllChina (Hex,CWord) values (0x0390,'逃');</v>
      </c>
    </row>
    <row r="4135" spans="1:8" ht="19.5">
      <c r="A4135" s="1" t="s">
        <v>18565</v>
      </c>
      <c r="B4135" s="1" t="s">
        <v>12400</v>
      </c>
      <c r="C4135" s="1" t="s">
        <v>12401</v>
      </c>
      <c r="D4135" s="8" t="s">
        <v>12402</v>
      </c>
      <c r="F4135" t="str">
        <f>CONCATENATE("0x",UPPER(CONCATENATE(RIGHT(C4135,2),LEFT(C4135,2))))</f>
        <v>0xFD8F</v>
      </c>
      <c r="H4135" t="str">
        <f t="shared" si="64"/>
        <v>insert into #AllChina (Hex,CWord) values (0xFD8F,'追');</v>
      </c>
    </row>
    <row r="4136" spans="1:8" ht="19.5">
      <c r="A4136" s="1" t="s">
        <v>18566</v>
      </c>
      <c r="B4136" s="1" t="s">
        <v>12403</v>
      </c>
      <c r="C4136" s="1" t="s">
        <v>12404</v>
      </c>
      <c r="D4136" s="8" t="s">
        <v>12405</v>
      </c>
      <c r="F4136" t="str">
        <f>CONCATENATE("0x",UPPER(CONCATENATE(RIGHT(C4136,2),LEFT(C4136,2))))</f>
        <v>0x0590</v>
      </c>
      <c r="H4136" t="str">
        <f t="shared" si="64"/>
        <v>insert into #AllChina (Hex,CWord) values (0x0590,'逅');</v>
      </c>
    </row>
    <row r="4137" spans="1:8" ht="19.5">
      <c r="A4137" s="1" t="s">
        <v>18567</v>
      </c>
      <c r="B4137" s="1" t="s">
        <v>12406</v>
      </c>
      <c r="C4137" s="1" t="s">
        <v>12407</v>
      </c>
      <c r="D4137" s="8" t="s">
        <v>12408</v>
      </c>
      <c r="F4137" t="str">
        <f>CONCATENATE("0x",UPPER(CONCATENATE(RIGHT(C4137,2),LEFT(C4137,2))))</f>
        <v>0x1990</v>
      </c>
      <c r="H4137" t="str">
        <f t="shared" si="64"/>
        <v>insert into #AllChina (Hex,CWord) values (0x1990,'這');</v>
      </c>
    </row>
    <row r="4138" spans="1:8" ht="19.5">
      <c r="A4138" s="1" t="s">
        <v>18568</v>
      </c>
      <c r="B4138" s="1" t="s">
        <v>12409</v>
      </c>
      <c r="C4138" s="1" t="s">
        <v>12410</v>
      </c>
      <c r="D4138" s="8" t="s">
        <v>12411</v>
      </c>
      <c r="F4138" t="str">
        <f>CONCATENATE("0x",UPPER(CONCATENATE(RIGHT(C4138,2),LEFT(C4138,2))))</f>
        <v>0x0D90</v>
      </c>
      <c r="H4138" t="str">
        <f t="shared" si="64"/>
        <v>insert into #AllChina (Hex,CWord) values (0x0D90,'逍');</v>
      </c>
    </row>
    <row r="4139" spans="1:8" ht="19.5">
      <c r="A4139" s="1" t="s">
        <v>18569</v>
      </c>
      <c r="B4139" s="1" t="s">
        <v>12412</v>
      </c>
      <c r="C4139" s="1" t="s">
        <v>12413</v>
      </c>
      <c r="D4139" s="8" t="s">
        <v>12414</v>
      </c>
      <c r="F4139" t="str">
        <f>CONCATENATE("0x",UPPER(CONCATENATE(RIGHT(C4139,2),LEFT(C4139,2))))</f>
        <v>0x1A90</v>
      </c>
      <c r="H4139" t="str">
        <f t="shared" si="64"/>
        <v>insert into #AllChina (Hex,CWord) values (0x1A90,'通');</v>
      </c>
    </row>
    <row r="4140" spans="1:8" ht="19.5">
      <c r="A4140" s="1" t="s">
        <v>18570</v>
      </c>
      <c r="B4140" s="1" t="s">
        <v>12415</v>
      </c>
      <c r="C4140" s="1" t="s">
        <v>12416</v>
      </c>
      <c r="D4140" s="8" t="s">
        <v>12417</v>
      </c>
      <c r="F4140" t="str">
        <f>CONCATENATE("0x",UPPER(CONCATENATE(RIGHT(C4140,2),LEFT(C4140,2))))</f>
        <v>0x1790</v>
      </c>
      <c r="H4140" t="str">
        <f t="shared" si="64"/>
        <v>insert into #AllChina (Hex,CWord) values (0x1790,'逗');</v>
      </c>
    </row>
    <row r="4141" spans="1:8" ht="19.5">
      <c r="A4141" s="1" t="s">
        <v>18571</v>
      </c>
      <c r="B4141" s="1" t="s">
        <v>12418</v>
      </c>
      <c r="C4141" s="1" t="s">
        <v>12419</v>
      </c>
      <c r="D4141" s="8" t="s">
        <v>12420</v>
      </c>
      <c r="F4141" t="str">
        <f>CONCATENATE("0x",UPPER(CONCATENATE(RIGHT(C4141,2),LEFT(C4141,2))))</f>
        <v>0x2390</v>
      </c>
      <c r="H4141" t="str">
        <f t="shared" si="64"/>
        <v>insert into #AllChina (Hex,CWord) values (0x2390,'連');</v>
      </c>
    </row>
    <row r="4142" spans="1:8" ht="19.5">
      <c r="A4142" s="1" t="s">
        <v>18572</v>
      </c>
      <c r="B4142" s="1" t="s">
        <v>12421</v>
      </c>
      <c r="C4142" s="1" t="s">
        <v>12422</v>
      </c>
      <c r="D4142" s="8" t="s">
        <v>12423</v>
      </c>
      <c r="F4142" t="str">
        <f>CONCATENATE("0x",UPPER(CONCATENATE(RIGHT(C4142,2),LEFT(C4142,2))))</f>
        <v>0x1F90</v>
      </c>
      <c r="H4142" t="str">
        <f t="shared" si="64"/>
        <v>insert into #AllChina (Hex,CWord) values (0x1F90,'速');</v>
      </c>
    </row>
    <row r="4143" spans="1:8" ht="19.5">
      <c r="A4143" s="1" t="s">
        <v>18573</v>
      </c>
      <c r="B4143" s="1" t="s">
        <v>12424</v>
      </c>
      <c r="C4143" s="1" t="s">
        <v>12425</v>
      </c>
      <c r="D4143" s="8" t="s">
        <v>12426</v>
      </c>
      <c r="F4143" t="str">
        <f>CONCATENATE("0x",UPPER(CONCATENATE(RIGHT(C4143,2),LEFT(C4143,2))))</f>
        <v>0x1D90</v>
      </c>
      <c r="H4143" t="str">
        <f t="shared" si="64"/>
        <v>insert into #AllChina (Hex,CWord) values (0x1D90,'逝');</v>
      </c>
    </row>
    <row r="4144" spans="1:8" ht="19.5">
      <c r="A4144" s="1" t="s">
        <v>18574</v>
      </c>
      <c r="B4144" s="1" t="s">
        <v>12427</v>
      </c>
      <c r="C4144" s="1" t="s">
        <v>12428</v>
      </c>
      <c r="D4144" s="8" t="s">
        <v>12429</v>
      </c>
      <c r="F4144" t="str">
        <f>CONCATENATE("0x",UPPER(CONCATENATE(RIGHT(C4144,2),LEFT(C4144,2))))</f>
        <v>0x1090</v>
      </c>
      <c r="H4144" t="str">
        <f t="shared" si="64"/>
        <v>insert into #AllChina (Hex,CWord) values (0x1090,'逐');</v>
      </c>
    </row>
    <row r="4145" spans="1:8" ht="19.5">
      <c r="A4145" s="1" t="s">
        <v>18575</v>
      </c>
      <c r="B4145" s="1" t="s">
        <v>12430</v>
      </c>
      <c r="C4145" s="1" t="s">
        <v>12431</v>
      </c>
      <c r="D4145" s="8" t="s">
        <v>12432</v>
      </c>
      <c r="F4145" t="str">
        <f>CONCATENATE("0x",UPPER(CONCATENATE(RIGHT(C4145,2),LEFT(C4145,2))))</f>
        <v>0x1590</v>
      </c>
      <c r="H4145" t="str">
        <f t="shared" si="64"/>
        <v>insert into #AllChina (Hex,CWord) values (0x1590,'逕');</v>
      </c>
    </row>
    <row r="4146" spans="1:8" ht="19.5">
      <c r="A4146" s="1" t="s">
        <v>18576</v>
      </c>
      <c r="B4146" s="1" t="s">
        <v>12433</v>
      </c>
      <c r="C4146" s="1" t="s">
        <v>12434</v>
      </c>
      <c r="D4146" s="8" t="s">
        <v>12435</v>
      </c>
      <c r="F4146" t="str">
        <f>CONCATENATE("0x",UPPER(CONCATENATE(RIGHT(C4146,2),LEFT(C4146,2))))</f>
        <v>0x1E90</v>
      </c>
      <c r="H4146" t="str">
        <f t="shared" si="64"/>
        <v>insert into #AllChina (Hex,CWord) values (0x1E90,'逞');</v>
      </c>
    </row>
    <row r="4147" spans="1:8" ht="19.5">
      <c r="A4147" s="1" t="s">
        <v>18577</v>
      </c>
      <c r="B4147" s="1" t="s">
        <v>12436</v>
      </c>
      <c r="C4147" s="1" t="s">
        <v>12437</v>
      </c>
      <c r="D4147" s="8" t="s">
        <v>12438</v>
      </c>
      <c r="F4147" t="str">
        <f>CONCATENATE("0x",UPPER(CONCATENATE(RIGHT(C4147,2),LEFT(C4147,2))))</f>
        <v>0x2090</v>
      </c>
      <c r="H4147" t="str">
        <f t="shared" si="64"/>
        <v>insert into #AllChina (Hex,CWord) values (0x2090,'造');</v>
      </c>
    </row>
    <row r="4148" spans="1:8" ht="19.5">
      <c r="A4148" s="1" t="s">
        <v>18578</v>
      </c>
      <c r="B4148" s="1" t="s">
        <v>12439</v>
      </c>
      <c r="C4148" s="1" t="s">
        <v>12440</v>
      </c>
      <c r="D4148" s="8" t="s">
        <v>12441</v>
      </c>
      <c r="F4148" t="str">
        <f>CONCATENATE("0x",UPPER(CONCATENATE(RIGHT(C4148,2),LEFT(C4148,2))))</f>
        <v>0x0F90</v>
      </c>
      <c r="H4148" t="str">
        <f t="shared" si="64"/>
        <v>insert into #AllChina (Hex,CWord) values (0x0F90,'透');</v>
      </c>
    </row>
    <row r="4149" spans="1:8" ht="19.5">
      <c r="A4149" s="1" t="s">
        <v>18579</v>
      </c>
      <c r="B4149" s="1" t="s">
        <v>12442</v>
      </c>
      <c r="C4149" s="1" t="s">
        <v>12443</v>
      </c>
      <c r="D4149" s="8" t="s">
        <v>12444</v>
      </c>
      <c r="F4149" t="str">
        <f>CONCATENATE("0x",UPPER(CONCATENATE(RIGHT(C4149,2),LEFT(C4149,2))))</f>
        <v>0x2290</v>
      </c>
      <c r="H4149" t="str">
        <f t="shared" si="64"/>
        <v>insert into #AllChina (Hex,CWord) values (0x2290,'逢');</v>
      </c>
    </row>
    <row r="4150" spans="1:8" ht="19.5">
      <c r="A4150" s="1" t="s">
        <v>18580</v>
      </c>
      <c r="B4150" s="1" t="s">
        <v>12445</v>
      </c>
      <c r="C4150" s="1" t="s">
        <v>12446</v>
      </c>
      <c r="D4150" s="8" t="s">
        <v>12447</v>
      </c>
      <c r="F4150" t="str">
        <f>CONCATENATE("0x",UPPER(CONCATENATE(RIGHT(C4150,2),LEFT(C4150,2))))</f>
        <v>0x1690</v>
      </c>
      <c r="H4150" t="str">
        <f t="shared" si="64"/>
        <v>insert into #AllChina (Hex,CWord) values (0x1690,'逖');</v>
      </c>
    </row>
    <row r="4151" spans="1:8" ht="19.5">
      <c r="A4151" s="1" t="s">
        <v>18581</v>
      </c>
      <c r="B4151" s="1" t="s">
        <v>12448</v>
      </c>
      <c r="C4151" s="1" t="s">
        <v>12449</v>
      </c>
      <c r="D4151" s="8" t="s">
        <v>12450</v>
      </c>
      <c r="F4151" t="str">
        <f>CONCATENATE("0x",UPPER(CONCATENATE(RIGHT(C4151,2),LEFT(C4151,2))))</f>
        <v>0x1B90</v>
      </c>
      <c r="H4151" t="str">
        <f t="shared" si="64"/>
        <v>insert into #AllChina (Hex,CWord) values (0x1B90,'逛');</v>
      </c>
    </row>
    <row r="4152" spans="1:8" ht="19.5">
      <c r="A4152" s="1" t="s">
        <v>18582</v>
      </c>
      <c r="B4152" s="1" t="s">
        <v>12451</v>
      </c>
      <c r="C4152" s="1" t="s">
        <v>12452</v>
      </c>
      <c r="D4152" s="8" t="s">
        <v>12453</v>
      </c>
      <c r="F4152" t="str">
        <f>CONCATENATE("0x",UPPER(CONCATENATE(RIGHT(C4152,2),LEFT(C4152,2))))</f>
        <v>0x1490</v>
      </c>
      <c r="H4152" t="str">
        <f t="shared" si="64"/>
        <v>insert into #AllChina (Hex,CWord) values (0x1490,'途');</v>
      </c>
    </row>
    <row r="4153" spans="1:8" ht="19.5">
      <c r="A4153" s="1" t="s">
        <v>18583</v>
      </c>
      <c r="B4153" s="1" t="s">
        <v>12454</v>
      </c>
      <c r="C4153" s="1" t="s">
        <v>12455</v>
      </c>
      <c r="D4153" s="8" t="s">
        <v>12456</v>
      </c>
      <c r="F4153" t="str">
        <f>CONCATENATE("0x",UPPER(CONCATENATE(RIGHT(C4153,2),LEFT(C4153,2))))</f>
        <v>0x2E90</v>
      </c>
      <c r="H4153" t="str">
        <f t="shared" si="64"/>
        <v>insert into #AllChina (Hex,CWord) values (0x2E90,'逮');</v>
      </c>
    </row>
    <row r="4154" spans="1:8" ht="19.5">
      <c r="A4154" s="1" t="s">
        <v>18584</v>
      </c>
      <c r="B4154" s="1" t="s">
        <v>12457</v>
      </c>
      <c r="C4154" s="1" t="s">
        <v>12458</v>
      </c>
      <c r="D4154" s="8" t="s">
        <v>12459</v>
      </c>
      <c r="F4154" t="str">
        <f>CONCATENATE("0x",UPPER(CONCATENATE(RIGHT(C4154,2),LEFT(C4154,2))))</f>
        <v>0x3590</v>
      </c>
      <c r="H4154" t="str">
        <f t="shared" si="64"/>
        <v>insert into #AllChina (Hex,CWord) values (0x3590,'逵');</v>
      </c>
    </row>
    <row r="4155" spans="1:8" ht="19.5">
      <c r="A4155" s="1" t="s">
        <v>18585</v>
      </c>
      <c r="B4155" s="1" t="s">
        <v>12460</v>
      </c>
      <c r="C4155" s="1" t="s">
        <v>12461</v>
      </c>
      <c r="D4155" s="8" t="s">
        <v>12462</v>
      </c>
      <c r="F4155" t="str">
        <f>CONCATENATE("0x",UPPER(CONCATENATE(RIGHT(C4155,2),LEFT(C4155,2))))</f>
        <v>0x3190</v>
      </c>
      <c r="H4155" t="str">
        <f t="shared" si="64"/>
        <v>insert into #AllChina (Hex,CWord) values (0x3190,'週');</v>
      </c>
    </row>
    <row r="4156" spans="1:8" ht="19.5">
      <c r="A4156" s="1" t="s">
        <v>18586</v>
      </c>
      <c r="B4156" s="1" t="s">
        <v>12463</v>
      </c>
      <c r="C4156" s="1" t="s">
        <v>12464</v>
      </c>
      <c r="D4156" s="8" t="s">
        <v>12465</v>
      </c>
      <c r="F4156" t="str">
        <f>CONCATENATE("0x",UPPER(CONCATENATE(RIGHT(C4156,2),LEFT(C4156,2))))</f>
        <v>0x3890</v>
      </c>
      <c r="H4156" t="str">
        <f t="shared" si="64"/>
        <v>insert into #AllChina (Hex,CWord) values (0x3890,'逸');</v>
      </c>
    </row>
    <row r="4157" spans="1:8" ht="19.5">
      <c r="A4157" s="1" t="s">
        <v>18587</v>
      </c>
      <c r="B4157" s="1" t="s">
        <v>12466</v>
      </c>
      <c r="C4157" s="1" t="s">
        <v>12467</v>
      </c>
      <c r="D4157" s="8" t="s">
        <v>12468</v>
      </c>
      <c r="F4157" t="str">
        <f>CONCATENATE("0x",UPPER(CONCATENATE(RIGHT(C4157,2),LEFT(C4157,2))))</f>
        <v>0x3290</v>
      </c>
      <c r="H4157" t="str">
        <f t="shared" si="64"/>
        <v>insert into #AllChina (Hex,CWord) values (0x3290,'進');</v>
      </c>
    </row>
    <row r="4158" spans="1:8" ht="19.5">
      <c r="A4158" s="1" t="s">
        <v>18588</v>
      </c>
      <c r="B4158" s="1" t="s">
        <v>12469</v>
      </c>
      <c r="C4158" s="1" t="s">
        <v>12470</v>
      </c>
      <c r="D4158" s="8" t="s">
        <v>12471</v>
      </c>
      <c r="F4158" t="str">
        <f>CONCATENATE("0x",UPPER(CONCATENATE(RIGHT(C4158,2),LEFT(C4158,2))))</f>
        <v>0x4B90</v>
      </c>
      <c r="H4158" t="str">
        <f t="shared" si="64"/>
        <v>insert into #AllChina (Hex,CWord) values (0x4B90,'運');</v>
      </c>
    </row>
    <row r="4159" spans="1:8" ht="19.5">
      <c r="A4159" s="1" t="s">
        <v>18589</v>
      </c>
      <c r="B4159" s="1" t="s">
        <v>12472</v>
      </c>
      <c r="C4159" s="1" t="s">
        <v>12473</v>
      </c>
      <c r="D4159" s="8" t="s">
        <v>12474</v>
      </c>
      <c r="F4159" t="str">
        <f>CONCATENATE("0x",UPPER(CONCATENATE(RIGHT(C4159,2),LEFT(C4159,2))))</f>
        <v>0x4A90</v>
      </c>
      <c r="H4159" t="str">
        <f t="shared" si="64"/>
        <v>insert into #AllChina (Hex,CWord) values (0x4A90,'遊');</v>
      </c>
    </row>
    <row r="4160" spans="1:8" ht="19.5">
      <c r="A4160" s="1" t="s">
        <v>18590</v>
      </c>
      <c r="B4160" s="1" t="s">
        <v>12475</v>
      </c>
      <c r="C4160" s="1" t="s">
        <v>12476</v>
      </c>
      <c r="D4160" s="8" t="s">
        <v>12477</v>
      </c>
      <c r="F4160" t="str">
        <f>CONCATENATE("0x",UPPER(CONCATENATE(RIGHT(C4160,2),LEFT(C4160,2))))</f>
        <v>0x5390</v>
      </c>
      <c r="H4160" t="str">
        <f t="shared" si="64"/>
        <v>insert into #AllChina (Hex,CWord) values (0x5390,'道');</v>
      </c>
    </row>
    <row r="4161" spans="1:8" ht="19.5">
      <c r="A4161" s="1" t="s">
        <v>18591</v>
      </c>
      <c r="B4161" s="1" t="s">
        <v>12478</v>
      </c>
      <c r="C4161" s="1" t="s">
        <v>12479</v>
      </c>
      <c r="D4161" s="8" t="s">
        <v>12480</v>
      </c>
      <c r="F4161" t="str">
        <f>CONCATENATE("0x",UPPER(CONCATENATE(RIGHT(C4161,2),LEFT(C4161,2))))</f>
        <v>0x4290</v>
      </c>
      <c r="H4161" t="str">
        <f t="shared" si="64"/>
        <v>insert into #AllChina (Hex,CWord) values (0x4290,'遂');</v>
      </c>
    </row>
    <row r="4162" spans="1:8" ht="19.5">
      <c r="A4162" s="1" t="s">
        <v>18592</v>
      </c>
      <c r="B4162" s="1" t="s">
        <v>12481</v>
      </c>
      <c r="C4162" s="1" t="s">
        <v>12482</v>
      </c>
      <c r="D4162" s="8" t="s">
        <v>12483</v>
      </c>
      <c r="F4162" t="str">
        <f>CONCATENATE("0x",UPPER(CONCATENATE(RIGHT(C4162,2),LEFT(C4162,2))))</f>
        <v>0x5490</v>
      </c>
      <c r="H4162" t="str">
        <f t="shared" si="64"/>
        <v>insert into #AllChina (Hex,CWord) values (0x5490,'達');</v>
      </c>
    </row>
    <row r="4163" spans="1:8" ht="19.5">
      <c r="A4163" s="1" t="s">
        <v>18593</v>
      </c>
      <c r="B4163" s="1" t="s">
        <v>12484</v>
      </c>
      <c r="C4163" s="1" t="s">
        <v>12485</v>
      </c>
      <c r="D4163" s="8" t="s">
        <v>12486</v>
      </c>
      <c r="F4163" t="str">
        <f>CONCATENATE("0x",UPPER(CONCATENATE(RIGHT(C4163,2),LEFT(C4163,2))))</f>
        <v>0x3C90</v>
      </c>
      <c r="H4163" t="str">
        <f t="shared" ref="H4163:H4226" si="65">CONCATENATE("insert into #AllChina (Hex,CWord) values (",F4163,",'",D4163,"');")</f>
        <v>insert into #AllChina (Hex,CWord) values (0x3C90,'逼');</v>
      </c>
    </row>
    <row r="4164" spans="1:8" ht="19.5">
      <c r="A4164" s="1" t="s">
        <v>18594</v>
      </c>
      <c r="B4164" s="1" t="s">
        <v>12487</v>
      </c>
      <c r="C4164" s="1" t="s">
        <v>12488</v>
      </c>
      <c r="D4164" s="8" t="s">
        <v>12489</v>
      </c>
      <c r="F4164" t="str">
        <f>CONCATENATE("0x",UPPER(CONCATENATE(RIGHT(C4164,2),LEFT(C4164,2))))</f>
        <v>0x5590</v>
      </c>
      <c r="H4164" t="str">
        <f t="shared" si="65"/>
        <v>insert into #AllChina (Hex,CWord) values (0x5590,'違');</v>
      </c>
    </row>
    <row r="4165" spans="1:8" ht="19.5">
      <c r="A4165" s="1" t="s">
        <v>18595</v>
      </c>
      <c r="B4165" s="1" t="s">
        <v>12490</v>
      </c>
      <c r="C4165" s="1" t="s">
        <v>12491</v>
      </c>
      <c r="D4165" s="8" t="s">
        <v>12492</v>
      </c>
      <c r="F4165" t="str">
        <f>CONCATENATE("0x",UPPER(CONCATENATE(RIGHT(C4165,2),LEFT(C4165,2))))</f>
        <v>0x5090</v>
      </c>
      <c r="H4165" t="str">
        <f t="shared" si="65"/>
        <v>insert into #AllChina (Hex,CWord) values (0x5090,'遐');</v>
      </c>
    </row>
    <row r="4166" spans="1:8" ht="19.5">
      <c r="A4166" s="1" t="s">
        <v>18596</v>
      </c>
      <c r="B4166" s="1" t="s">
        <v>12493</v>
      </c>
      <c r="C4166" s="1" t="s">
        <v>12494</v>
      </c>
      <c r="D4166" s="8" t="s">
        <v>12495</v>
      </c>
      <c r="F4166" t="str">
        <f>CONCATENATE("0x",UPPER(CONCATENATE(RIGHT(C4166,2),LEFT(C4166,2))))</f>
        <v>0x4790</v>
      </c>
      <c r="H4166" t="str">
        <f t="shared" si="65"/>
        <v>insert into #AllChina (Hex,CWord) values (0x4790,'遇');</v>
      </c>
    </row>
    <row r="4167" spans="1:8" ht="19.5">
      <c r="A4167" s="1" t="s">
        <v>18597</v>
      </c>
      <c r="B4167" s="1" t="s">
        <v>12496</v>
      </c>
      <c r="C4167" s="1" t="s">
        <v>12497</v>
      </c>
      <c r="D4167" s="8" t="s">
        <v>12498</v>
      </c>
      <c r="F4167" t="str">
        <f>CONCATENATE("0x",UPPER(CONCATENATE(RIGHT(C4167,2),LEFT(C4167,2))))</f>
        <v>0x4F90</v>
      </c>
      <c r="H4167" t="str">
        <f t="shared" si="65"/>
        <v>insert into #AllChina (Hex,CWord) values (0x4F90,'遏');</v>
      </c>
    </row>
    <row r="4168" spans="1:8" ht="19.5">
      <c r="A4168" s="1" t="s">
        <v>18598</v>
      </c>
      <c r="B4168" s="1" t="s">
        <v>12499</v>
      </c>
      <c r="C4168" s="1" t="s">
        <v>12500</v>
      </c>
      <c r="D4168" s="8" t="s">
        <v>12501</v>
      </c>
      <c r="F4168" t="str">
        <f>CONCATENATE("0x",UPPER(CONCATENATE(RIGHT(C4168,2),LEFT(C4168,2))))</f>
        <v>0x4E90</v>
      </c>
      <c r="H4168" t="str">
        <f t="shared" si="65"/>
        <v>insert into #AllChina (Hex,CWord) values (0x4E90,'過');</v>
      </c>
    </row>
    <row r="4169" spans="1:8" ht="19.5">
      <c r="A4169" s="1" t="s">
        <v>18599</v>
      </c>
      <c r="B4169" s="1" t="s">
        <v>12502</v>
      </c>
      <c r="C4169" s="1" t="s">
        <v>12503</v>
      </c>
      <c r="D4169" s="8" t="s">
        <v>12504</v>
      </c>
      <c r="F4169" t="str">
        <f>CONCATENATE("0x",UPPER(CONCATENATE(RIGHT(C4169,2),LEFT(C4169,2))))</f>
        <v>0x4D90</v>
      </c>
      <c r="H4169" t="str">
        <f t="shared" si="65"/>
        <v>insert into #AllChina (Hex,CWord) values (0x4D90,'遍');</v>
      </c>
    </row>
    <row r="4170" spans="1:8" ht="19.5">
      <c r="A4170" s="1" t="s">
        <v>18600</v>
      </c>
      <c r="B4170" s="1" t="s">
        <v>12505</v>
      </c>
      <c r="C4170" s="1" t="s">
        <v>12506</v>
      </c>
      <c r="D4170" s="8" t="s">
        <v>12507</v>
      </c>
      <c r="F4170" t="str">
        <f>CONCATENATE("0x",UPPER(CONCATENATE(RIGHT(C4170,2),LEFT(C4170,2))))</f>
        <v>0x5190</v>
      </c>
      <c r="H4170" t="str">
        <f t="shared" si="65"/>
        <v>insert into #AllChina (Hex,CWord) values (0x5190,'遑');</v>
      </c>
    </row>
    <row r="4171" spans="1:8" ht="19.5">
      <c r="A4171" s="1" t="s">
        <v>18601</v>
      </c>
      <c r="B4171" s="1" t="s">
        <v>12508</v>
      </c>
      <c r="C4171" s="1" t="s">
        <v>12509</v>
      </c>
      <c r="D4171" s="8" t="s">
        <v>12510</v>
      </c>
      <c r="F4171" t="str">
        <f>CONCATENATE("0x",UPPER(CONCATENATE(RIGHT(C4171,2),LEFT(C4171,2))))</f>
        <v>0x3E90</v>
      </c>
      <c r="H4171" t="str">
        <f t="shared" si="65"/>
        <v>insert into #AllChina (Hex,CWord) values (0x3E90,'逾');</v>
      </c>
    </row>
    <row r="4172" spans="1:8" ht="19.5">
      <c r="A4172" s="1" t="s">
        <v>18602</v>
      </c>
      <c r="B4172" s="1" t="s">
        <v>12511</v>
      </c>
      <c r="C4172" s="1" t="s">
        <v>12512</v>
      </c>
      <c r="D4172" s="8" t="s">
        <v>12513</v>
      </c>
      <c r="F4172" t="str">
        <f>CONCATENATE("0x",UPPER(CONCATENATE(RIGHT(C4172,2),LEFT(C4172,2))))</f>
        <v>0x4190</v>
      </c>
      <c r="H4172" t="str">
        <f t="shared" si="65"/>
        <v>insert into #AllChina (Hex,CWord) values (0x4190,'遁');</v>
      </c>
    </row>
    <row r="4173" spans="1:8" ht="19.5">
      <c r="A4173" s="1" t="s">
        <v>18603</v>
      </c>
      <c r="B4173" s="1" t="s">
        <v>12514</v>
      </c>
      <c r="C4173" s="1" t="s">
        <v>12515</v>
      </c>
      <c r="D4173" s="8" t="s">
        <v>12516</v>
      </c>
      <c r="F4173" t="str">
        <f>CONCATENATE("0x",UPPER(CONCATENATE(RIGHT(C4173,2),LEFT(C4173,2))))</f>
        <v>0x6090</v>
      </c>
      <c r="H4173" t="str">
        <f t="shared" si="65"/>
        <v>insert into #AllChina (Hex,CWord) values (0x6090,'遠');</v>
      </c>
    </row>
    <row r="4174" spans="1:8" ht="19.5">
      <c r="A4174" s="1" t="s">
        <v>18604</v>
      </c>
      <c r="B4174" s="1" t="s">
        <v>12517</v>
      </c>
      <c r="C4174" s="1" t="s">
        <v>12518</v>
      </c>
      <c r="D4174" s="8" t="s">
        <v>12519</v>
      </c>
      <c r="F4174" t="str">
        <f>CONCATENATE("0x",UPPER(CONCATENATE(RIGHT(C4174,2),LEFT(C4174,2))))</f>
        <v>0x5890</v>
      </c>
      <c r="H4174" t="str">
        <f t="shared" si="65"/>
        <v>insert into #AllChina (Hex,CWord) values (0x5890,'遘');</v>
      </c>
    </row>
    <row r="4175" spans="1:8" ht="19.5">
      <c r="A4175" s="1" t="s">
        <v>18605</v>
      </c>
      <c r="B4175" s="1" t="s">
        <v>12520</v>
      </c>
      <c r="C4175" s="1" t="s">
        <v>12521</v>
      </c>
      <c r="D4175" s="8" t="s">
        <v>12522</v>
      </c>
      <c r="F4175" t="str">
        <f>CONCATENATE("0x",UPPER(CONCATENATE(RIGHT(C4175,2),LEFT(C4175,2))))</f>
        <v>0x5C90</v>
      </c>
      <c r="H4175" t="str">
        <f t="shared" si="65"/>
        <v>insert into #AllChina (Hex,CWord) values (0x5C90,'遜');</v>
      </c>
    </row>
    <row r="4176" spans="1:8" ht="19.5">
      <c r="A4176" s="1" t="s">
        <v>18606</v>
      </c>
      <c r="B4176" s="1" t="s">
        <v>12523</v>
      </c>
      <c r="C4176" s="1" t="s">
        <v>12524</v>
      </c>
      <c r="D4176" s="8" t="s">
        <v>12525</v>
      </c>
      <c r="F4176" t="str">
        <f>CONCATENATE("0x",UPPER(CONCATENATE(RIGHT(C4176,2),LEFT(C4176,2))))</f>
        <v>0x6390</v>
      </c>
      <c r="H4176" t="str">
        <f t="shared" si="65"/>
        <v>insert into #AllChina (Hex,CWord) values (0x6390,'遣');</v>
      </c>
    </row>
    <row r="4177" spans="1:8" ht="19.5">
      <c r="A4177" s="1" t="s">
        <v>18607</v>
      </c>
      <c r="B4177" s="1" t="s">
        <v>12526</v>
      </c>
      <c r="C4177" s="1" t="s">
        <v>12527</v>
      </c>
      <c r="D4177" s="8" t="s">
        <v>12528</v>
      </c>
      <c r="F4177" t="str">
        <f>CONCATENATE("0x",UPPER(CONCATENATE(RIGHT(C4177,2),LEFT(C4177,2))))</f>
        <v>0x5990</v>
      </c>
      <c r="H4177" t="str">
        <f t="shared" si="65"/>
        <v>insert into #AllChina (Hex,CWord) values (0x5990,'遙');</v>
      </c>
    </row>
    <row r="4178" spans="1:8" ht="19.5">
      <c r="A4178" s="1" t="s">
        <v>18608</v>
      </c>
      <c r="B4178" s="1" t="s">
        <v>12529</v>
      </c>
      <c r="C4178" s="1" t="s">
        <v>12530</v>
      </c>
      <c r="D4178" s="8" t="s">
        <v>12531</v>
      </c>
      <c r="F4178" t="str">
        <f>CONCATENATE("0x",UPPER(CONCATENATE(RIGHT(C4178,2),LEFT(C4178,2))))</f>
        <v>0x5E90</v>
      </c>
      <c r="H4178" t="str">
        <f t="shared" si="65"/>
        <v>insert into #AllChina (Hex,CWord) values (0x5E90,'遞');</v>
      </c>
    </row>
    <row r="4179" spans="1:8" ht="19.5">
      <c r="A4179" s="1" t="s">
        <v>18609</v>
      </c>
      <c r="B4179" s="1" t="s">
        <v>12532</v>
      </c>
      <c r="C4179" s="1" t="s">
        <v>12533</v>
      </c>
      <c r="D4179" s="8" t="s">
        <v>12534</v>
      </c>
      <c r="F4179" t="str">
        <f>CONCATENATE("0x",UPPER(CONCATENATE(RIGHT(C4179,2),LEFT(C4179,2))))</f>
        <v>0x6990</v>
      </c>
      <c r="H4179" t="str">
        <f t="shared" si="65"/>
        <v>insert into #AllChina (Hex,CWord) values (0x6990,'適');</v>
      </c>
    </row>
    <row r="4180" spans="1:8" ht="19.5">
      <c r="A4180" s="1" t="s">
        <v>18610</v>
      </c>
      <c r="B4180" s="1" t="s">
        <v>12535</v>
      </c>
      <c r="C4180" s="1" t="s">
        <v>12536</v>
      </c>
      <c r="D4180" s="8" t="s">
        <v>12537</v>
      </c>
      <c r="F4180" t="str">
        <f>CONCATENATE("0x",UPPER(CONCATENATE(RIGHT(C4180,2),LEFT(C4180,2))))</f>
        <v>0x6E90</v>
      </c>
      <c r="H4180" t="str">
        <f t="shared" si="65"/>
        <v>insert into #AllChina (Hex,CWord) values (0x6E90,'遮');</v>
      </c>
    </row>
    <row r="4181" spans="1:8" ht="19.5">
      <c r="A4181" s="1" t="s">
        <v>18611</v>
      </c>
      <c r="B4181" s="1" t="s">
        <v>12538</v>
      </c>
      <c r="C4181" s="1" t="s">
        <v>12539</v>
      </c>
      <c r="D4181" s="8" t="s">
        <v>12540</v>
      </c>
      <c r="F4181" t="str">
        <f>CONCATENATE("0x",UPPER(CONCATENATE(RIGHT(C4181,2),LEFT(C4181,2))))</f>
        <v>0x6890</v>
      </c>
      <c r="H4181" t="str">
        <f t="shared" si="65"/>
        <v>insert into #AllChina (Hex,CWord) values (0x6890,'遨');</v>
      </c>
    </row>
    <row r="4182" spans="1:8" ht="19.5">
      <c r="A4182" s="1" t="s">
        <v>18612</v>
      </c>
      <c r="B4182" s="1" t="s">
        <v>12541</v>
      </c>
      <c r="C4182" s="1" t="s">
        <v>12542</v>
      </c>
      <c r="D4182" s="8" t="s">
        <v>12543</v>
      </c>
      <c r="F4182" t="str">
        <f>CONCATENATE("0x",UPPER(CONCATENATE(RIGHT(C4182,2),LEFT(C4182,2))))</f>
        <v>0x6D90</v>
      </c>
      <c r="H4182" t="str">
        <f t="shared" si="65"/>
        <v>insert into #AllChina (Hex,CWord) values (0x6D90,'遭');</v>
      </c>
    </row>
    <row r="4183" spans="1:8" ht="19.5">
      <c r="A4183" s="1" t="s">
        <v>18613</v>
      </c>
      <c r="B4183" s="1" t="s">
        <v>12544</v>
      </c>
      <c r="C4183" s="1" t="s">
        <v>12545</v>
      </c>
      <c r="D4183" s="8" t="s">
        <v>12546</v>
      </c>
      <c r="F4183" t="str">
        <f>CONCATENATE("0x",UPPER(CONCATENATE(RIGHT(C4183,2),LEFT(C4183,2))))</f>
        <v>0x7790</v>
      </c>
      <c r="H4183" t="str">
        <f t="shared" si="65"/>
        <v>insert into #AllChina (Hex,CWord) values (0x7790,'遷');</v>
      </c>
    </row>
    <row r="4184" spans="1:8" ht="19.5">
      <c r="A4184" s="1" t="s">
        <v>18614</v>
      </c>
      <c r="B4184" s="1" t="s">
        <v>12547</v>
      </c>
      <c r="C4184" s="1" t="s">
        <v>12548</v>
      </c>
      <c r="D4184" s="8" t="s">
        <v>12549</v>
      </c>
      <c r="F4184" t="str">
        <f>CONCATENATE("0x",UPPER(CONCATENATE(RIGHT(C4184,2),LEFT(C4184,2))))</f>
        <v>0x7590</v>
      </c>
      <c r="H4184" t="str">
        <f t="shared" si="65"/>
        <v>insert into #AllChina (Hex,CWord) values (0x7590,'遵');</v>
      </c>
    </row>
    <row r="4185" spans="1:8" ht="19.5">
      <c r="A4185" s="1" t="s">
        <v>18615</v>
      </c>
      <c r="B4185" s="1" t="s">
        <v>12550</v>
      </c>
      <c r="C4185" s="1" t="s">
        <v>12551</v>
      </c>
      <c r="D4185" s="8" t="s">
        <v>12552</v>
      </c>
      <c r="F4185" t="str">
        <f>CONCATENATE("0x",UPPER(CONCATENATE(RIGHT(C4185,2),LEFT(C4185,2))))</f>
        <v>0x7490</v>
      </c>
      <c r="H4185" t="str">
        <f t="shared" si="65"/>
        <v>insert into #AllChina (Hex,CWord) values (0x7490,'遴');</v>
      </c>
    </row>
    <row r="4186" spans="1:8" ht="19.5">
      <c r="A4186" s="1" t="s">
        <v>18616</v>
      </c>
      <c r="B4186" s="1" t="s">
        <v>12553</v>
      </c>
      <c r="C4186" s="1" t="s">
        <v>12554</v>
      </c>
      <c r="D4186" s="8" t="s">
        <v>12555</v>
      </c>
      <c r="F4186" t="str">
        <f>CONCATENATE("0x",UPPER(CONCATENATE(RIGHT(C4186,2),LEFT(C4186,2))))</f>
        <v>0x7890</v>
      </c>
      <c r="H4186" t="str">
        <f t="shared" si="65"/>
        <v>insert into #AllChina (Hex,CWord) values (0x7890,'選');</v>
      </c>
    </row>
    <row r="4187" spans="1:8" ht="19.5">
      <c r="A4187" s="1" t="s">
        <v>18617</v>
      </c>
      <c r="B4187" s="1" t="s">
        <v>12556</v>
      </c>
      <c r="C4187" s="1" t="s">
        <v>12557</v>
      </c>
      <c r="D4187" s="8" t="s">
        <v>12558</v>
      </c>
      <c r="F4187" t="str">
        <f>CONCATENATE("0x",UPPER(CONCATENATE(RIGHT(C4187,2),LEFT(C4187,2))))</f>
        <v>0x7290</v>
      </c>
      <c r="H4187" t="str">
        <f t="shared" si="65"/>
        <v>insert into #AllChina (Hex,CWord) values (0x7290,'遲');</v>
      </c>
    </row>
    <row r="4188" spans="1:8" ht="19.5">
      <c r="A4188" s="1" t="s">
        <v>18618</v>
      </c>
      <c r="B4188" s="1" t="s">
        <v>12559</v>
      </c>
      <c r="C4188" s="1" t="s">
        <v>12560</v>
      </c>
      <c r="D4188" s="8" t="s">
        <v>12561</v>
      </c>
      <c r="F4188" t="str">
        <f>CONCATENATE("0x",UPPER(CONCATENATE(RIGHT(C4188,2),LEFT(C4188,2))))</f>
        <v>0x7C90</v>
      </c>
      <c r="H4188" t="str">
        <f t="shared" si="65"/>
        <v>insert into #AllChina (Hex,CWord) values (0x7C90,'遼');</v>
      </c>
    </row>
    <row r="4189" spans="1:8" ht="19.5">
      <c r="A4189" s="1" t="s">
        <v>18619</v>
      </c>
      <c r="B4189" s="1" t="s">
        <v>12562</v>
      </c>
      <c r="C4189" s="1" t="s">
        <v>12563</v>
      </c>
      <c r="D4189" s="8" t="s">
        <v>12564</v>
      </c>
      <c r="F4189" t="str">
        <f>CONCATENATE("0x",UPPER(CONCATENATE(RIGHT(C4189,2),LEFT(C4189,2))))</f>
        <v>0x7A90</v>
      </c>
      <c r="H4189" t="str">
        <f t="shared" si="65"/>
        <v>insert into #AllChina (Hex,CWord) values (0x7A90,'遺');</v>
      </c>
    </row>
    <row r="4190" spans="1:8" ht="19.5">
      <c r="A4190" s="1" t="s">
        <v>18620</v>
      </c>
      <c r="B4190" s="1" t="s">
        <v>12565</v>
      </c>
      <c r="C4190" s="1" t="s">
        <v>12566</v>
      </c>
      <c r="D4190" s="8" t="s">
        <v>12567</v>
      </c>
      <c r="F4190" t="str">
        <f>CONCATENATE("0x",UPPER(CONCATENATE(RIGHT(C4190,2),LEFT(C4190,2))))</f>
        <v>0x7F90</v>
      </c>
      <c r="H4190" t="str">
        <f t="shared" si="65"/>
        <v>insert into #AllChina (Hex,CWord) values (0x7F90,'避');</v>
      </c>
    </row>
    <row r="4191" spans="1:8" ht="19.5">
      <c r="A4191" s="1" t="s">
        <v>18621</v>
      </c>
      <c r="B4191" s="1" t="s">
        <v>12568</v>
      </c>
      <c r="C4191" s="1" t="s">
        <v>12569</v>
      </c>
      <c r="D4191" s="8" t="s">
        <v>12570</v>
      </c>
      <c r="F4191" t="str">
        <f>CONCATENATE("0x",UPPER(CONCATENATE(RIGHT(C4191,2),LEFT(C4191,2))))</f>
        <v>0x7D90</v>
      </c>
      <c r="H4191" t="str">
        <f t="shared" si="65"/>
        <v>insert into #AllChina (Hex,CWord) values (0x7D90,'遽');</v>
      </c>
    </row>
    <row r="4192" spans="1:8" ht="19.5">
      <c r="A4192" s="1" t="s">
        <v>18622</v>
      </c>
      <c r="B4192" s="1" t="s">
        <v>12571</v>
      </c>
      <c r="C4192" s="1" t="s">
        <v>12572</v>
      </c>
      <c r="D4192" s="8" t="s">
        <v>12573</v>
      </c>
      <c r="F4192" t="str">
        <f>CONCATENATE("0x",UPPER(CONCATENATE(RIGHT(C4192,2),LEFT(C4192,2))))</f>
        <v>0x8490</v>
      </c>
      <c r="H4192" t="str">
        <f t="shared" si="65"/>
        <v>insert into #AllChina (Hex,CWord) values (0x8490,'還');</v>
      </c>
    </row>
    <row r="4193" spans="1:8" ht="19.5">
      <c r="A4193" s="1" t="s">
        <v>18623</v>
      </c>
      <c r="B4193" s="1" t="s">
        <v>12574</v>
      </c>
      <c r="C4193" s="1" t="s">
        <v>12575</v>
      </c>
      <c r="D4193" s="8" t="s">
        <v>12576</v>
      </c>
      <c r="F4193" t="str">
        <f>CONCATENATE("0x",UPPER(CONCATENATE(RIGHT(C4193,2),LEFT(C4193,2))))</f>
        <v>0x8190</v>
      </c>
      <c r="H4193" t="str">
        <f t="shared" si="65"/>
        <v>insert into #AllChina (Hex,CWord) values (0x8190,'邁');</v>
      </c>
    </row>
    <row r="4194" spans="1:8" ht="19.5">
      <c r="A4194" s="1" t="s">
        <v>18624</v>
      </c>
      <c r="B4194" s="1" t="s">
        <v>12577</v>
      </c>
      <c r="C4194" s="1" t="s">
        <v>12578</v>
      </c>
      <c r="D4194" s="8" t="s">
        <v>12579</v>
      </c>
      <c r="F4194" t="str">
        <f>CONCATENATE("0x",UPPER(CONCATENATE(RIGHT(C4194,2),LEFT(C4194,2))))</f>
        <v>0x8290</v>
      </c>
      <c r="H4194" t="str">
        <f t="shared" si="65"/>
        <v>insert into #AllChina (Hex,CWord) values (0x8290,'邂');</v>
      </c>
    </row>
    <row r="4195" spans="1:8" ht="19.5">
      <c r="A4195" s="1" t="s">
        <v>18625</v>
      </c>
      <c r="B4195" s="1" t="s">
        <v>12580</v>
      </c>
      <c r="C4195" s="1" t="s">
        <v>12581</v>
      </c>
      <c r="D4195" s="8" t="s">
        <v>12582</v>
      </c>
      <c r="F4195" t="str">
        <f>CONCATENATE("0x",UPPER(CONCATENATE(RIGHT(C4195,2),LEFT(C4195,2))))</f>
        <v>0x8090</v>
      </c>
      <c r="H4195" t="str">
        <f t="shared" si="65"/>
        <v>insert into #AllChina (Hex,CWord) values (0x8090,'邀');</v>
      </c>
    </row>
    <row r="4196" spans="1:8" ht="19.5">
      <c r="A4196" s="1" t="s">
        <v>18626</v>
      </c>
      <c r="B4196" s="1" t="s">
        <v>12583</v>
      </c>
      <c r="C4196" s="1" t="s">
        <v>12584</v>
      </c>
      <c r="D4196" s="8" t="s">
        <v>12585</v>
      </c>
      <c r="F4196" t="str">
        <f>CONCATENATE("0x",UPPER(CONCATENATE(RIGHT(C4196,2),LEFT(C4196,2))))</f>
        <v>0x8790</v>
      </c>
      <c r="H4196" t="str">
        <f t="shared" si="65"/>
        <v>insert into #AllChina (Hex,CWord) values (0x8790,'邇');</v>
      </c>
    </row>
    <row r="4197" spans="1:8" ht="19.5">
      <c r="A4197" s="1" t="s">
        <v>18627</v>
      </c>
      <c r="B4197" s="1" t="s">
        <v>12586</v>
      </c>
      <c r="C4197" s="1" t="s">
        <v>12587</v>
      </c>
      <c r="D4197" s="8" t="s">
        <v>12588</v>
      </c>
      <c r="F4197" t="str">
        <f>CONCATENATE("0x",UPPER(CONCATENATE(RIGHT(C4197,2),LEFT(C4197,2))))</f>
        <v>0x8A90</v>
      </c>
      <c r="H4197" t="str">
        <f t="shared" si="65"/>
        <v>insert into #AllChina (Hex,CWord) values (0x8A90,'邊');</v>
      </c>
    </row>
    <row r="4198" spans="1:8" ht="19.5">
      <c r="A4198" s="1" t="s">
        <v>18628</v>
      </c>
      <c r="B4198" s="1" t="s">
        <v>12589</v>
      </c>
      <c r="C4198" s="1" t="s">
        <v>12590</v>
      </c>
      <c r="D4198" s="8" t="s">
        <v>12591</v>
      </c>
      <c r="F4198" t="str">
        <f>CONCATENATE("0x",UPPER(CONCATENATE(RIGHT(C4198,2),LEFT(C4198,2))))</f>
        <v>0x9090</v>
      </c>
      <c r="H4198" t="str">
        <f t="shared" si="65"/>
        <v>insert into #AllChina (Hex,CWord) values (0x9090,'邐');</v>
      </c>
    </row>
    <row r="4199" spans="1:8" ht="19.5">
      <c r="A4199" s="1" t="s">
        <v>18629</v>
      </c>
      <c r="B4199" s="1" t="s">
        <v>12592</v>
      </c>
      <c r="C4199" s="1" t="s">
        <v>12593</v>
      </c>
      <c r="D4199" s="8" t="s">
        <v>12594</v>
      </c>
      <c r="F4199" t="str">
        <f>CONCATENATE("0x",UPPER(CONCATENATE(RIGHT(C4199,2),LEFT(C4199,2))))</f>
        <v>0x8F90</v>
      </c>
      <c r="H4199" t="str">
        <f t="shared" si="65"/>
        <v>insert into #AllChina (Hex,CWord) values (0x8F90,'邏');</v>
      </c>
    </row>
    <row r="4200" spans="1:8" ht="19.5">
      <c r="A4200" s="1" t="s">
        <v>18630</v>
      </c>
      <c r="B4200" s="1" t="s">
        <v>12595</v>
      </c>
      <c r="C4200" s="1" t="s">
        <v>12596</v>
      </c>
      <c r="D4200" s="8" t="s">
        <v>12597</v>
      </c>
      <c r="F4200" t="str">
        <f>CONCATENATE("0x",UPPER(CONCATENATE(RIGHT(C4200,2),LEFT(C4200,2))))</f>
        <v>0x9190</v>
      </c>
      <c r="H4200" t="str">
        <f t="shared" si="65"/>
        <v>insert into #AllChina (Hex,CWord) values (0x9190,'邑');</v>
      </c>
    </row>
    <row r="4201" spans="1:8" ht="19.5">
      <c r="A4201" s="1" t="s">
        <v>18631</v>
      </c>
      <c r="B4201" s="1" t="s">
        <v>12598</v>
      </c>
      <c r="C4201" s="1" t="s">
        <v>12599</v>
      </c>
      <c r="D4201" s="8" t="s">
        <v>12600</v>
      </c>
      <c r="F4201" t="str">
        <f>CONCATENATE("0x",UPPER(CONCATENATE(RIGHT(C4201,2),LEFT(C4201,2))))</f>
        <v>0x9590</v>
      </c>
      <c r="H4201" t="str">
        <f t="shared" si="65"/>
        <v>insert into #AllChina (Hex,CWord) values (0x9590,'邕');</v>
      </c>
    </row>
    <row r="4202" spans="1:8" ht="19.5">
      <c r="A4202" s="1" t="s">
        <v>18632</v>
      </c>
      <c r="B4202" s="1" t="s">
        <v>12601</v>
      </c>
      <c r="C4202" s="1" t="s">
        <v>12602</v>
      </c>
      <c r="D4202" s="8" t="s">
        <v>12603</v>
      </c>
      <c r="F4202" t="str">
        <f>CONCATENATE("0x",UPPER(CONCATENATE(RIGHT(C4202,2),LEFT(C4202,2))))</f>
        <v>0xA290</v>
      </c>
      <c r="H4202" t="str">
        <f t="shared" si="65"/>
        <v>insert into #AllChina (Hex,CWord) values (0xA290,'邢');</v>
      </c>
    </row>
    <row r="4203" spans="1:8" ht="19.5">
      <c r="A4203" s="1" t="s">
        <v>18633</v>
      </c>
      <c r="B4203" s="1" t="s">
        <v>12604</v>
      </c>
      <c r="C4203" s="1" t="s">
        <v>12605</v>
      </c>
      <c r="D4203" s="8" t="s">
        <v>12606</v>
      </c>
      <c r="F4203" t="str">
        <f>CONCATENATE("0x",UPPER(CONCATENATE(RIGHT(C4203,2),LEFT(C4203,2))))</f>
        <v>0xAA90</v>
      </c>
      <c r="H4203" t="str">
        <f t="shared" si="65"/>
        <v>insert into #AllChina (Hex,CWord) values (0xAA90,'邪');</v>
      </c>
    </row>
    <row r="4204" spans="1:8" ht="19.5">
      <c r="A4204" s="1" t="s">
        <v>18634</v>
      </c>
      <c r="B4204" s="1" t="s">
        <v>12607</v>
      </c>
      <c r="C4204" s="1" t="s">
        <v>12608</v>
      </c>
      <c r="D4204" s="8" t="s">
        <v>12609</v>
      </c>
      <c r="F4204" t="str">
        <f>CONCATENATE("0x",UPPER(CONCATENATE(RIGHT(C4204,2),LEFT(C4204,2))))</f>
        <v>0xA690</v>
      </c>
      <c r="H4204" t="str">
        <f t="shared" si="65"/>
        <v>insert into #AllChina (Hex,CWord) values (0xA690,'邦');</v>
      </c>
    </row>
    <row r="4205" spans="1:8" ht="19.5">
      <c r="A4205" s="1" t="s">
        <v>18635</v>
      </c>
      <c r="B4205" s="1" t="s">
        <v>12610</v>
      </c>
      <c r="C4205" s="1" t="s">
        <v>12611</v>
      </c>
      <c r="D4205" s="8" t="s">
        <v>12612</v>
      </c>
      <c r="F4205" t="str">
        <f>CONCATENATE("0x",UPPER(CONCATENATE(RIGHT(C4205,2),LEFT(C4205,2))))</f>
        <v>0xA390</v>
      </c>
      <c r="H4205" t="str">
        <f t="shared" si="65"/>
        <v>insert into #AllChina (Hex,CWord) values (0xA390,'那');</v>
      </c>
    </row>
    <row r="4206" spans="1:8" ht="19.5">
      <c r="A4206" s="1" t="s">
        <v>18636</v>
      </c>
      <c r="B4206" s="1" t="s">
        <v>12613</v>
      </c>
      <c r="C4206" s="1" t="s">
        <v>12614</v>
      </c>
      <c r="D4206" s="8" t="s">
        <v>12615</v>
      </c>
      <c r="F4206" t="str">
        <f>CONCATENATE("0x",UPPER(CONCATENATE(RIGHT(C4206,2),LEFT(C4206,2))))</f>
        <v>0xB590</v>
      </c>
      <c r="H4206" t="str">
        <f t="shared" si="65"/>
        <v>insert into #AllChina (Hex,CWord) values (0xB590,'邵');</v>
      </c>
    </row>
    <row r="4207" spans="1:8" ht="19.5">
      <c r="A4207" s="1" t="s">
        <v>18637</v>
      </c>
      <c r="B4207" s="1" t="s">
        <v>12616</v>
      </c>
      <c r="C4207" s="1" t="s">
        <v>12617</v>
      </c>
      <c r="D4207" s="8" t="s">
        <v>12618</v>
      </c>
      <c r="F4207" t="str">
        <f>CONCATENATE("0x",UPPER(CONCATENATE(RIGHT(C4207,2),LEFT(C4207,2))))</f>
        <v>0xB890</v>
      </c>
      <c r="H4207" t="str">
        <f t="shared" si="65"/>
        <v>insert into #AllChina (Hex,CWord) values (0xB890,'邸');</v>
      </c>
    </row>
    <row r="4208" spans="1:8" ht="19.5">
      <c r="A4208" s="1" t="s">
        <v>18638</v>
      </c>
      <c r="B4208" s="1" t="s">
        <v>12619</v>
      </c>
      <c r="C4208" s="1" t="s">
        <v>12620</v>
      </c>
      <c r="D4208" s="8" t="s">
        <v>12621</v>
      </c>
      <c r="F4208" t="str">
        <f>CONCATENATE("0x",UPPER(CONCATENATE(RIGHT(C4208,2),LEFT(C4208,2))))</f>
        <v>0xB190</v>
      </c>
      <c r="H4208" t="str">
        <f t="shared" si="65"/>
        <v>insert into #AllChina (Hex,CWord) values (0xB190,'邱');</v>
      </c>
    </row>
    <row r="4209" spans="1:8" ht="19.5">
      <c r="A4209" s="1" t="s">
        <v>18639</v>
      </c>
      <c r="B4209" s="1" t="s">
        <v>12622</v>
      </c>
      <c r="C4209" s="1" t="s">
        <v>12623</v>
      </c>
      <c r="D4209" s="8" t="s">
        <v>12624</v>
      </c>
      <c r="F4209" t="str">
        <f>CONCATENATE("0x",UPPER(CONCATENATE(RIGHT(C4209,2),LEFT(C4209,2))))</f>
        <v>0xCA90</v>
      </c>
      <c r="H4209" t="str">
        <f t="shared" si="65"/>
        <v>insert into #AllChina (Hex,CWord) values (0xCA90,'郊');</v>
      </c>
    </row>
    <row r="4210" spans="1:8" ht="19.5">
      <c r="A4210" s="1" t="s">
        <v>18640</v>
      </c>
      <c r="B4210" s="1" t="s">
        <v>12625</v>
      </c>
      <c r="C4210" s="1" t="s">
        <v>12626</v>
      </c>
      <c r="D4210" s="8" t="s">
        <v>12627</v>
      </c>
      <c r="F4210" t="str">
        <f>CONCATENATE("0x",UPPER(CONCATENATE(RIGHT(C4210,2),LEFT(C4210,2))))</f>
        <v>0xCE90</v>
      </c>
      <c r="H4210" t="str">
        <f t="shared" si="65"/>
        <v>insert into #AllChina (Hex,CWord) values (0xCE90,'郎');</v>
      </c>
    </row>
    <row r="4211" spans="1:8" ht="19.5">
      <c r="A4211" s="1" t="s">
        <v>18641</v>
      </c>
      <c r="B4211" s="1" t="s">
        <v>12628</v>
      </c>
      <c r="C4211" s="1" t="s">
        <v>12629</v>
      </c>
      <c r="D4211" s="8" t="s">
        <v>12630</v>
      </c>
      <c r="F4211" t="str">
        <f>CONCATENATE("0x",UPPER(CONCATENATE(RIGHT(C4211,2),LEFT(C4211,2))))</f>
        <v>0xC190</v>
      </c>
      <c r="H4211" t="str">
        <f t="shared" si="65"/>
        <v>insert into #AllChina (Hex,CWord) values (0xC190,'郁');</v>
      </c>
    </row>
    <row r="4212" spans="1:8" ht="19.5">
      <c r="A4212" s="1" t="s">
        <v>18642</v>
      </c>
      <c r="B4212" s="1" t="s">
        <v>12631</v>
      </c>
      <c r="C4212" s="1" t="s">
        <v>12632</v>
      </c>
      <c r="D4212" s="8" t="s">
        <v>12633</v>
      </c>
      <c r="F4212" t="str">
        <f>CONCATENATE("0x",UPPER(CONCATENATE(RIGHT(C4212,2),LEFT(C4212,2))))</f>
        <v>0xE190</v>
      </c>
      <c r="H4212" t="str">
        <f t="shared" si="65"/>
        <v>insert into #AllChina (Hex,CWord) values (0xE190,'郡');</v>
      </c>
    </row>
    <row r="4213" spans="1:8" ht="19.5">
      <c r="A4213" s="1" t="s">
        <v>18643</v>
      </c>
      <c r="B4213" s="1" t="s">
        <v>12634</v>
      </c>
      <c r="C4213" s="1" t="s">
        <v>12635</v>
      </c>
      <c r="D4213" s="8" t="s">
        <v>12636</v>
      </c>
      <c r="F4213" t="str">
        <f>CONCATENATE("0x",UPPER(CONCATENATE(RIGHT(C4213,2),LEFT(C4213,2))))</f>
        <v>0xE890</v>
      </c>
      <c r="H4213" t="str">
        <f t="shared" si="65"/>
        <v>insert into #AllChina (Hex,CWord) values (0xE890,'部');</v>
      </c>
    </row>
    <row r="4214" spans="1:8" ht="19.5">
      <c r="A4214" s="1" t="s">
        <v>18644</v>
      </c>
      <c r="B4214" s="1" t="s">
        <v>12637</v>
      </c>
      <c r="C4214" s="1" t="s">
        <v>12638</v>
      </c>
      <c r="D4214" s="8" t="s">
        <v>12639</v>
      </c>
      <c r="F4214" t="str">
        <f>CONCATENATE("0x",UPPER(CONCATENATE(RIGHT(C4214,2),LEFT(C4214,2))))</f>
        <v>0xED90</v>
      </c>
      <c r="H4214" t="str">
        <f t="shared" si="65"/>
        <v>insert into #AllChina (Hex,CWord) values (0xED90,'郭');</v>
      </c>
    </row>
    <row r="4215" spans="1:8" ht="19.5">
      <c r="A4215" s="1" t="s">
        <v>18645</v>
      </c>
      <c r="B4215" s="1" t="s">
        <v>12640</v>
      </c>
      <c r="C4215" s="1" t="s">
        <v>12641</v>
      </c>
      <c r="D4215" s="8" t="s">
        <v>12642</v>
      </c>
      <c r="F4215" t="str">
        <f>CONCATENATE("0x",UPPER(CONCATENATE(RIGHT(C4215,2),LEFT(C4215,2))))</f>
        <v>0xFD90</v>
      </c>
      <c r="H4215" t="str">
        <f t="shared" si="65"/>
        <v>insert into #AllChina (Hex,CWord) values (0xFD90,'都');</v>
      </c>
    </row>
    <row r="4216" spans="1:8" ht="19.5">
      <c r="A4216" s="1" t="s">
        <v>18646</v>
      </c>
      <c r="B4216" s="1" t="s">
        <v>12643</v>
      </c>
      <c r="C4216" s="1" t="s">
        <v>12644</v>
      </c>
      <c r="D4216" s="8" t="s">
        <v>12645</v>
      </c>
      <c r="F4216" t="str">
        <f>CONCATENATE("0x",UPPER(CONCATENATE(RIGHT(C4216,2),LEFT(C4216,2))))</f>
        <v>0x0291</v>
      </c>
      <c r="H4216" t="str">
        <f t="shared" si="65"/>
        <v>insert into #AllChina (Hex,CWord) values (0x0291,'鄂');</v>
      </c>
    </row>
    <row r="4217" spans="1:8" ht="19.5">
      <c r="A4217" s="1" t="s">
        <v>18647</v>
      </c>
      <c r="B4217" s="1" t="s">
        <v>12646</v>
      </c>
      <c r="C4217" s="1" t="s">
        <v>12647</v>
      </c>
      <c r="D4217" s="8" t="s">
        <v>12648</v>
      </c>
      <c r="F4217" t="str">
        <f>CONCATENATE("0x",UPPER(CONCATENATE(RIGHT(C4217,2),LEFT(C4217,2))))</f>
        <v>0xF590</v>
      </c>
      <c r="H4217" t="str">
        <f t="shared" si="65"/>
        <v>insert into #AllChina (Hex,CWord) values (0xF590,'郵');</v>
      </c>
    </row>
    <row r="4218" spans="1:8" ht="19.5">
      <c r="A4218" s="1" t="s">
        <v>18648</v>
      </c>
      <c r="B4218" s="1" t="s">
        <v>12649</v>
      </c>
      <c r="C4218" s="1" t="s">
        <v>12650</v>
      </c>
      <c r="D4218" s="8" t="s">
        <v>12651</v>
      </c>
      <c r="F4218" t="str">
        <f>CONCATENATE("0x",UPPER(CONCATENATE(RIGHT(C4218,2),LEFT(C4218,2))))</f>
        <v>0x0991</v>
      </c>
      <c r="H4218" t="str">
        <f t="shared" si="65"/>
        <v>insert into #AllChina (Hex,CWord) values (0x0991,'鄉');</v>
      </c>
    </row>
    <row r="4219" spans="1:8" ht="19.5">
      <c r="A4219" s="1" t="s">
        <v>18649</v>
      </c>
      <c r="B4219" s="1" t="s">
        <v>12652</v>
      </c>
      <c r="C4219" s="1" t="s">
        <v>12653</v>
      </c>
      <c r="D4219" s="8" t="s">
        <v>12654</v>
      </c>
      <c r="F4219" t="str">
        <f>CONCATENATE("0x",UPPER(CONCATENATE(RIGHT(C4219,2),LEFT(C4219,2))))</f>
        <v>0x1291</v>
      </c>
      <c r="H4219" t="str">
        <f t="shared" si="65"/>
        <v>insert into #AllChina (Hex,CWord) values (0x1291,'鄒');</v>
      </c>
    </row>
    <row r="4220" spans="1:8" ht="19.5">
      <c r="A4220" s="1" t="s">
        <v>18650</v>
      </c>
      <c r="B4220" s="1" t="s">
        <v>12655</v>
      </c>
      <c r="C4220" s="1" t="s">
        <v>12656</v>
      </c>
      <c r="D4220" s="8" t="s">
        <v>12657</v>
      </c>
      <c r="F4220" t="str">
        <f>CONCATENATE("0x",UPPER(CONCATENATE(RIGHT(C4220,2),LEFT(C4220,2))))</f>
        <v>0x1991</v>
      </c>
      <c r="H4220" t="str">
        <f t="shared" si="65"/>
        <v>insert into #AllChina (Hex,CWord) values (0x1991,'鄙');</v>
      </c>
    </row>
    <row r="4221" spans="1:8" ht="19.5">
      <c r="A4221" s="1" t="s">
        <v>18651</v>
      </c>
      <c r="B4221" s="1" t="s">
        <v>12658</v>
      </c>
      <c r="C4221" s="1" t="s">
        <v>12659</v>
      </c>
      <c r="D4221" s="8" t="s">
        <v>12660</v>
      </c>
      <c r="F4221" t="str">
        <f>CONCATENATE("0x",UPPER(CONCATENATE(RIGHT(C4221,2),LEFT(C4221,2))))</f>
        <v>0x3091</v>
      </c>
      <c r="H4221" t="str">
        <f t="shared" si="65"/>
        <v>insert into #AllChina (Hex,CWord) values (0x3091,'鄰');</v>
      </c>
    </row>
    <row r="4222" spans="1:8" ht="19.5">
      <c r="A4222" s="1" t="s">
        <v>18652</v>
      </c>
      <c r="B4222" s="1" t="s">
        <v>12661</v>
      </c>
      <c r="C4222" s="1" t="s">
        <v>12662</v>
      </c>
      <c r="D4222" s="8" t="s">
        <v>12663</v>
      </c>
      <c r="F4222" t="str">
        <f>CONCATENATE("0x",UPPER(CONCATENATE(RIGHT(C4222,2),LEFT(C4222,2))))</f>
        <v>0x2D91</v>
      </c>
      <c r="H4222" t="str">
        <f t="shared" si="65"/>
        <v>insert into #AllChina (Hex,CWord) values (0x2D91,'鄭');</v>
      </c>
    </row>
    <row r="4223" spans="1:8" ht="19.5">
      <c r="A4223" s="1" t="s">
        <v>18653</v>
      </c>
      <c r="B4223" s="1" t="s">
        <v>12664</v>
      </c>
      <c r="C4223" s="1" t="s">
        <v>12665</v>
      </c>
      <c r="D4223" s="8" t="s">
        <v>12666</v>
      </c>
      <c r="F4223" t="str">
        <f>CONCATENATE("0x",UPPER(CONCATENATE(RIGHT(C4223,2),LEFT(C4223,2))))</f>
        <v>0x2791</v>
      </c>
      <c r="H4223" t="str">
        <f t="shared" si="65"/>
        <v>insert into #AllChina (Hex,CWord) values (0x2791,'鄧');</v>
      </c>
    </row>
    <row r="4224" spans="1:8" ht="19.5">
      <c r="A4224" s="1" t="s">
        <v>18654</v>
      </c>
      <c r="B4224" s="1" t="s">
        <v>12667</v>
      </c>
      <c r="C4224" s="1" t="s">
        <v>12668</v>
      </c>
      <c r="D4224" s="8" t="s">
        <v>12669</v>
      </c>
      <c r="F4224" t="str">
        <f>CONCATENATE("0x",UPPER(CONCATENATE(RIGHT(C4224,2),LEFT(C4224,2))))</f>
        <v>0x3191</v>
      </c>
      <c r="H4224" t="str">
        <f t="shared" si="65"/>
        <v>insert into #AllChina (Hex,CWord) values (0x3191,'鄱');</v>
      </c>
    </row>
    <row r="4225" spans="1:8" ht="19.5">
      <c r="A4225" s="1" t="s">
        <v>18655</v>
      </c>
      <c r="B4225" s="1" t="s">
        <v>12670</v>
      </c>
      <c r="C4225" s="1" t="s">
        <v>12671</v>
      </c>
      <c r="D4225" s="8" t="s">
        <v>12672</v>
      </c>
      <c r="F4225" t="str">
        <f>CONCATENATE("0x",UPPER(CONCATENATE(RIGHT(C4225,2),LEFT(C4225,2))))</f>
        <v>0x3991</v>
      </c>
      <c r="H4225" t="str">
        <f t="shared" si="65"/>
        <v>insert into #AllChina (Hex,CWord) values (0x3991,'鄹');</v>
      </c>
    </row>
    <row r="4226" spans="1:8" ht="19.5">
      <c r="A4226" s="1" t="s">
        <v>18656</v>
      </c>
      <c r="B4226" s="1" t="s">
        <v>12673</v>
      </c>
      <c r="C4226" s="1" t="s">
        <v>12674</v>
      </c>
      <c r="D4226" s="8" t="s">
        <v>12675</v>
      </c>
      <c r="F4226" t="str">
        <f>CONCATENATE("0x",UPPER(CONCATENATE(RIGHT(C4226,2),LEFT(C4226,2))))</f>
        <v>0x4991</v>
      </c>
      <c r="H4226" t="str">
        <f t="shared" si="65"/>
        <v>insert into #AllChina (Hex,CWord) values (0x4991,'酉');</v>
      </c>
    </row>
    <row r="4227" spans="1:8" ht="19.5">
      <c r="A4227" s="1" t="s">
        <v>18657</v>
      </c>
      <c r="B4227" s="1" t="s">
        <v>12676</v>
      </c>
      <c r="C4227" s="1" t="s">
        <v>12677</v>
      </c>
      <c r="D4227" s="8" t="s">
        <v>12678</v>
      </c>
      <c r="F4227" t="str">
        <f>CONCATENATE("0x",UPPER(CONCATENATE(RIGHT(C4227,2),LEFT(C4227,2))))</f>
        <v>0x4B91</v>
      </c>
      <c r="H4227" t="str">
        <f t="shared" ref="H4227:H4290" si="66">CONCATENATE("insert into #AllChina (Hex,CWord) values (",F4227,",'",D4227,"');")</f>
        <v>insert into #AllChina (Hex,CWord) values (0x4B91,'酋');</v>
      </c>
    </row>
    <row r="4228" spans="1:8" ht="19.5">
      <c r="A4228" s="1" t="s">
        <v>18658</v>
      </c>
      <c r="B4228" s="1" t="s">
        <v>12679</v>
      </c>
      <c r="C4228" s="1" t="s">
        <v>12680</v>
      </c>
      <c r="D4228" s="8" t="s">
        <v>12681</v>
      </c>
      <c r="F4228" t="str">
        <f>CONCATENATE("0x",UPPER(CONCATENATE(RIGHT(C4228,2),LEFT(C4228,2))))</f>
        <v>0x4A91</v>
      </c>
      <c r="H4228" t="str">
        <f t="shared" si="66"/>
        <v>insert into #AllChina (Hex,CWord) values (0x4A91,'酊');</v>
      </c>
    </row>
    <row r="4229" spans="1:8" ht="19.5">
      <c r="A4229" s="1" t="s">
        <v>18659</v>
      </c>
      <c r="B4229" s="1" t="s">
        <v>12682</v>
      </c>
      <c r="C4229" s="1" t="s">
        <v>12683</v>
      </c>
      <c r="D4229" s="8" t="s">
        <v>12684</v>
      </c>
      <c r="F4229" t="str">
        <f>CONCATENATE("0x",UPPER(CONCATENATE(RIGHT(C4229,2),LEFT(C4229,2))))</f>
        <v>0x5291</v>
      </c>
      <c r="H4229" t="str">
        <f t="shared" si="66"/>
        <v>insert into #AllChina (Hex,CWord) values (0x5291,'酒');</v>
      </c>
    </row>
    <row r="4230" spans="1:8" ht="19.5">
      <c r="A4230" s="1" t="s">
        <v>18660</v>
      </c>
      <c r="B4230" s="1" t="s">
        <v>12685</v>
      </c>
      <c r="C4230" s="1" t="s">
        <v>12686</v>
      </c>
      <c r="D4230" s="8" t="s">
        <v>12687</v>
      </c>
      <c r="F4230" t="str">
        <f>CONCATENATE("0x",UPPER(CONCATENATE(RIGHT(C4230,2),LEFT(C4230,2))))</f>
        <v>0x4D91</v>
      </c>
      <c r="H4230" t="str">
        <f t="shared" si="66"/>
        <v>insert into #AllChina (Hex,CWord) values (0x4D91,'配');</v>
      </c>
    </row>
    <row r="4231" spans="1:8" ht="19.5">
      <c r="A4231" s="1" t="s">
        <v>18661</v>
      </c>
      <c r="B4231" s="1" t="s">
        <v>12688</v>
      </c>
      <c r="C4231" s="1" t="s">
        <v>12689</v>
      </c>
      <c r="D4231" s="8" t="s">
        <v>12690</v>
      </c>
      <c r="F4231" t="str">
        <f>CONCATENATE("0x",UPPER(CONCATENATE(RIGHT(C4231,2),LEFT(C4231,2))))</f>
        <v>0x4C91</v>
      </c>
      <c r="H4231" t="str">
        <f t="shared" si="66"/>
        <v>insert into #AllChina (Hex,CWord) values (0x4C91,'酌');</v>
      </c>
    </row>
    <row r="4232" spans="1:8" ht="19.5">
      <c r="A4232" s="1" t="s">
        <v>18662</v>
      </c>
      <c r="B4232" s="1" t="s">
        <v>12691</v>
      </c>
      <c r="C4232" s="1" t="s">
        <v>12692</v>
      </c>
      <c r="D4232" s="8" t="s">
        <v>12693</v>
      </c>
      <c r="F4232" t="str">
        <f>CONCATENATE("0x",UPPER(CONCATENATE(RIGHT(C4232,2),LEFT(C4232,2))))</f>
        <v>0x5791</v>
      </c>
      <c r="H4232" t="str">
        <f t="shared" si="66"/>
        <v>insert into #AllChina (Hex,CWord) values (0x5791,'酗');</v>
      </c>
    </row>
    <row r="4233" spans="1:8" ht="19.5">
      <c r="A4233" s="1" t="s">
        <v>18663</v>
      </c>
      <c r="B4233" s="1" t="s">
        <v>12694</v>
      </c>
      <c r="C4233" s="1" t="s">
        <v>12695</v>
      </c>
      <c r="D4233" s="8" t="s">
        <v>12696</v>
      </c>
      <c r="F4233" t="str">
        <f>CONCATENATE("0x",UPPER(CONCATENATE(RIGHT(C4233,2),LEFT(C4233,2))))</f>
        <v>0x6391</v>
      </c>
      <c r="H4233" t="str">
        <f t="shared" si="66"/>
        <v>insert into #AllChina (Hex,CWord) values (0x6391,'酣');</v>
      </c>
    </row>
    <row r="4234" spans="1:8" ht="19.5">
      <c r="A4234" s="1" t="s">
        <v>18664</v>
      </c>
      <c r="B4234" s="1" t="s">
        <v>12697</v>
      </c>
      <c r="C4234" s="1" t="s">
        <v>12698</v>
      </c>
      <c r="D4234" s="8" t="s">
        <v>12699</v>
      </c>
      <c r="F4234" t="str">
        <f>CONCATENATE("0x",UPPER(CONCATENATE(RIGHT(C4234,2),LEFT(C4234,2))))</f>
        <v>0x6591</v>
      </c>
      <c r="H4234" t="str">
        <f t="shared" si="66"/>
        <v>insert into #AllChina (Hex,CWord) values (0x6591,'酥');</v>
      </c>
    </row>
    <row r="4235" spans="1:8" ht="19.5">
      <c r="A4235" s="1" t="s">
        <v>18665</v>
      </c>
      <c r="B4235" s="1" t="s">
        <v>12700</v>
      </c>
      <c r="C4235" s="1" t="s">
        <v>12701</v>
      </c>
      <c r="D4235" s="8" t="s">
        <v>12702</v>
      </c>
      <c r="F4235" t="str">
        <f>CONCATENATE("0x",UPPER(CONCATENATE(RIGHT(C4235,2),LEFT(C4235,2))))</f>
        <v>0x6C91</v>
      </c>
      <c r="H4235" t="str">
        <f t="shared" si="66"/>
        <v>insert into #AllChina (Hex,CWord) values (0x6C91,'酬');</v>
      </c>
    </row>
    <row r="4236" spans="1:8" ht="19.5">
      <c r="A4236" s="1" t="s">
        <v>18666</v>
      </c>
      <c r="B4236" s="1" t="s">
        <v>12703</v>
      </c>
      <c r="C4236" s="1" t="s">
        <v>12704</v>
      </c>
      <c r="D4236" s="8" t="s">
        <v>12705</v>
      </c>
      <c r="F4236" t="str">
        <f>CONCATENATE("0x",UPPER(CONCATENATE(RIGHT(C4236,2),LEFT(C4236,2))))</f>
        <v>0x6A91</v>
      </c>
      <c r="H4236" t="str">
        <f t="shared" si="66"/>
        <v>insert into #AllChina (Hex,CWord) values (0x6A91,'酪');</v>
      </c>
    </row>
    <row r="4237" spans="1:8" ht="19.5">
      <c r="A4237" s="1" t="s">
        <v>18667</v>
      </c>
      <c r="B4237" s="1" t="s">
        <v>12706</v>
      </c>
      <c r="C4237" s="1" t="s">
        <v>12707</v>
      </c>
      <c r="D4237" s="8" t="s">
        <v>12708</v>
      </c>
      <c r="F4237" t="str">
        <f>CONCATENATE("0x",UPPER(CONCATENATE(RIGHT(C4237,2),LEFT(C4237,2))))</f>
        <v>0x6991</v>
      </c>
      <c r="H4237" t="str">
        <f t="shared" si="66"/>
        <v>insert into #AllChina (Hex,CWord) values (0x6991,'酩');</v>
      </c>
    </row>
    <row r="4238" spans="1:8" ht="19.5">
      <c r="A4238" s="1" t="s">
        <v>18668</v>
      </c>
      <c r="B4238" s="1" t="s">
        <v>12709</v>
      </c>
      <c r="C4238" s="1" t="s">
        <v>12710</v>
      </c>
      <c r="D4238" s="8" t="s">
        <v>12711</v>
      </c>
      <c r="F4238" t="str">
        <f>CONCATENATE("0x",UPPER(CONCATENATE(RIGHT(C4238,2),LEFT(C4238,2))))</f>
        <v>0x7591</v>
      </c>
      <c r="H4238" t="str">
        <f t="shared" si="66"/>
        <v>insert into #AllChina (Hex,CWord) values (0x7591,'酵');</v>
      </c>
    </row>
    <row r="4239" spans="1:8" ht="19.5">
      <c r="A4239" s="1" t="s">
        <v>18669</v>
      </c>
      <c r="B4239" s="1" t="s">
        <v>12712</v>
      </c>
      <c r="C4239" s="1" t="s">
        <v>12713</v>
      </c>
      <c r="D4239" s="8" t="s">
        <v>12714</v>
      </c>
      <c r="F4239" t="str">
        <f>CONCATENATE("0x",UPPER(CONCATENATE(RIGHT(C4239,2),LEFT(C4239,2))))</f>
        <v>0x7891</v>
      </c>
      <c r="H4239" t="str">
        <f t="shared" si="66"/>
        <v>insert into #AllChina (Hex,CWord) values (0x7891,'酸');</v>
      </c>
    </row>
    <row r="4240" spans="1:8" ht="19.5">
      <c r="A4240" s="1" t="s">
        <v>18670</v>
      </c>
      <c r="B4240" s="1" t="s">
        <v>12715</v>
      </c>
      <c r="C4240" s="1" t="s">
        <v>12716</v>
      </c>
      <c r="D4240" s="8" t="s">
        <v>12717</v>
      </c>
      <c r="F4240" t="str">
        <f>CONCATENATE("0x",UPPER(CONCATENATE(RIGHT(C4240,2),LEFT(C4240,2))))</f>
        <v>0x7791</v>
      </c>
      <c r="H4240" t="str">
        <f t="shared" si="66"/>
        <v>insert into #AllChina (Hex,CWord) values (0x7791,'酷');</v>
      </c>
    </row>
    <row r="4241" spans="1:8" ht="19.5">
      <c r="A4241" s="1" t="s">
        <v>18671</v>
      </c>
      <c r="B4241" s="1" t="s">
        <v>12718</v>
      </c>
      <c r="C4241" s="1" t="s">
        <v>12719</v>
      </c>
      <c r="D4241" s="8" t="s">
        <v>12720</v>
      </c>
      <c r="F4241" t="str">
        <f>CONCATENATE("0x",UPPER(CONCATENATE(RIGHT(C4241,2),LEFT(C4241,2))))</f>
        <v>0x8791</v>
      </c>
      <c r="H4241" t="str">
        <f t="shared" si="66"/>
        <v>insert into #AllChina (Hex,CWord) values (0x8791,'醇');</v>
      </c>
    </row>
    <row r="4242" spans="1:8" ht="19.5">
      <c r="A4242" s="1" t="s">
        <v>18672</v>
      </c>
      <c r="B4242" s="1" t="s">
        <v>12721</v>
      </c>
      <c r="C4242" s="1" t="s">
        <v>12722</v>
      </c>
      <c r="D4242" s="8" t="s">
        <v>12723</v>
      </c>
      <c r="F4242" t="str">
        <f>CONCATENATE("0x",UPPER(CONCATENATE(RIGHT(C4242,2),LEFT(C4242,2))))</f>
        <v>0x8991</v>
      </c>
      <c r="H4242" t="str">
        <f t="shared" si="66"/>
        <v>insert into #AllChina (Hex,CWord) values (0x8991,'醉');</v>
      </c>
    </row>
    <row r="4243" spans="1:8" ht="19.5">
      <c r="A4243" s="1" t="s">
        <v>18673</v>
      </c>
      <c r="B4243" s="1" t="s">
        <v>12724</v>
      </c>
      <c r="C4243" s="1" t="s">
        <v>12725</v>
      </c>
      <c r="D4243" s="8" t="s">
        <v>12726</v>
      </c>
      <c r="F4243" t="str">
        <f>CONCATENATE("0x",UPPER(CONCATENATE(RIGHT(C4243,2),LEFT(C4243,2))))</f>
        <v>0x8B91</v>
      </c>
      <c r="H4243" t="str">
        <f t="shared" si="66"/>
        <v>insert into #AllChina (Hex,CWord) values (0x8B91,'醋');</v>
      </c>
    </row>
    <row r="4244" spans="1:8" ht="19.5">
      <c r="A4244" s="1" t="s">
        <v>18674</v>
      </c>
      <c r="B4244" s="1" t="s">
        <v>12727</v>
      </c>
      <c r="C4244" s="1" t="s">
        <v>12728</v>
      </c>
      <c r="D4244" s="8" t="s">
        <v>12729</v>
      </c>
      <c r="F4244" t="str">
        <f>CONCATENATE("0x",UPPER(CONCATENATE(RIGHT(C4244,2),LEFT(C4244,2))))</f>
        <v>0x8391</v>
      </c>
      <c r="H4244" t="str">
        <f t="shared" si="66"/>
        <v>insert into #AllChina (Hex,CWord) values (0x8391,'醃');</v>
      </c>
    </row>
    <row r="4245" spans="1:8" ht="19.5">
      <c r="A4245" s="1" t="s">
        <v>18675</v>
      </c>
      <c r="B4245" s="1" t="s">
        <v>12730</v>
      </c>
      <c r="C4245" s="1" t="s">
        <v>12731</v>
      </c>
      <c r="D4245" s="8" t="s">
        <v>12732</v>
      </c>
      <c r="F4245" t="str">
        <f>CONCATENATE("0x",UPPER(CONCATENATE(RIGHT(C4245,2),LEFT(C4245,2))))</f>
        <v>0x9291</v>
      </c>
      <c r="H4245" t="str">
        <f t="shared" si="66"/>
        <v>insert into #AllChina (Hex,CWord) values (0x9291,'醒');</v>
      </c>
    </row>
    <row r="4246" spans="1:8" ht="19.5">
      <c r="A4246" s="1" t="s">
        <v>18676</v>
      </c>
      <c r="B4246" s="1" t="s">
        <v>12733</v>
      </c>
      <c r="C4246" s="1" t="s">
        <v>12734</v>
      </c>
      <c r="D4246" s="8" t="s">
        <v>12735</v>
      </c>
      <c r="F4246" t="str">
        <f>CONCATENATE("0x",UPPER(CONCATENATE(RIGHT(C4246,2),LEFT(C4246,2))))</f>
        <v>0xA391</v>
      </c>
      <c r="H4246" t="str">
        <f t="shared" si="66"/>
        <v>insert into #AllChina (Hex,CWord) values (0xA391,'醣');</v>
      </c>
    </row>
    <row r="4247" spans="1:8" ht="19.5">
      <c r="A4247" s="1" t="s">
        <v>18677</v>
      </c>
      <c r="B4247" s="1" t="s">
        <v>12736</v>
      </c>
      <c r="C4247" s="1" t="s">
        <v>12737</v>
      </c>
      <c r="D4247" s="8" t="s">
        <v>12738</v>
      </c>
      <c r="F4247" t="str">
        <f>CONCATENATE("0x",UPPER(CONCATENATE(RIGHT(C4247,2),LEFT(C4247,2))))</f>
        <v>0x9E91</v>
      </c>
      <c r="H4247" t="str">
        <f t="shared" si="66"/>
        <v>insert into #AllChina (Hex,CWord) values (0x9E91,'醞');</v>
      </c>
    </row>
    <row r="4248" spans="1:8" ht="19.5">
      <c r="A4248" s="1" t="s">
        <v>18678</v>
      </c>
      <c r="B4248" s="1" t="s">
        <v>12739</v>
      </c>
      <c r="C4248" s="1" t="s">
        <v>12740</v>
      </c>
      <c r="D4248" s="8" t="s">
        <v>12741</v>
      </c>
      <c r="F4248" t="str">
        <f>CONCATENATE("0x",UPPER(CONCATENATE(RIGHT(C4248,2),LEFT(C4248,2))))</f>
        <v>0x9C91</v>
      </c>
      <c r="H4248" t="str">
        <f t="shared" si="66"/>
        <v>insert into #AllChina (Hex,CWord) values (0x9C91,'醜');</v>
      </c>
    </row>
    <row r="4249" spans="1:8" ht="19.5">
      <c r="A4249" s="1" t="s">
        <v>18679</v>
      </c>
      <c r="B4249" s="1" t="s">
        <v>12742</v>
      </c>
      <c r="C4249" s="1" t="s">
        <v>12743</v>
      </c>
      <c r="D4249" s="8" t="s">
        <v>12744</v>
      </c>
      <c r="F4249" t="str">
        <f>CONCATENATE("0x",UPPER(CONCATENATE(RIGHT(C4249,2),LEFT(C4249,2))))</f>
        <v>0xAB91</v>
      </c>
      <c r="H4249" t="str">
        <f t="shared" si="66"/>
        <v>insert into #AllChina (Hex,CWord) values (0xAB91,'醫');</v>
      </c>
    </row>
    <row r="4250" spans="1:8" ht="19.5">
      <c r="A4250" s="1" t="s">
        <v>18680</v>
      </c>
      <c r="B4250" s="1" t="s">
        <v>12745</v>
      </c>
      <c r="C4250" s="1" t="s">
        <v>12746</v>
      </c>
      <c r="D4250" s="8" t="s">
        <v>12747</v>
      </c>
      <c r="F4250" t="str">
        <f>CONCATENATE("0x",UPPER(CONCATENATE(RIGHT(C4250,2),LEFT(C4250,2))))</f>
        <v>0xAC91</v>
      </c>
      <c r="H4250" t="str">
        <f t="shared" si="66"/>
        <v>insert into #AllChina (Hex,CWord) values (0xAC91,'醬');</v>
      </c>
    </row>
    <row r="4251" spans="1:8" ht="19.5">
      <c r="A4251" s="1" t="s">
        <v>18681</v>
      </c>
      <c r="B4251" s="1" t="s">
        <v>12748</v>
      </c>
      <c r="C4251" s="1" t="s">
        <v>12749</v>
      </c>
      <c r="D4251" s="8" t="s">
        <v>12750</v>
      </c>
      <c r="F4251" t="str">
        <f>CONCATENATE("0x",UPPER(CONCATENATE(RIGHT(C4251,2),LEFT(C4251,2))))</f>
        <v>0xBA91</v>
      </c>
      <c r="H4251" t="str">
        <f t="shared" si="66"/>
        <v>insert into #AllChina (Hex,CWord) values (0xBA91,'醺');</v>
      </c>
    </row>
    <row r="4252" spans="1:8" ht="19.5">
      <c r="A4252" s="1" t="s">
        <v>18682</v>
      </c>
      <c r="B4252" s="1" t="s">
        <v>12751</v>
      </c>
      <c r="C4252" s="1" t="s">
        <v>12752</v>
      </c>
      <c r="D4252" s="8" t="s">
        <v>12753</v>
      </c>
      <c r="F4252" t="str">
        <f>CONCATENATE("0x",UPPER(CONCATENATE(RIGHT(C4252,2),LEFT(C4252,2))))</f>
        <v>0xC091</v>
      </c>
      <c r="H4252" t="str">
        <f t="shared" si="66"/>
        <v>insert into #AllChina (Hex,CWord) values (0xC091,'釀');</v>
      </c>
    </row>
    <row r="4253" spans="1:8" ht="19.5">
      <c r="A4253" s="1" t="s">
        <v>18683</v>
      </c>
      <c r="B4253" s="1" t="s">
        <v>12754</v>
      </c>
      <c r="C4253" s="1" t="s">
        <v>12755</v>
      </c>
      <c r="D4253" s="8" t="s">
        <v>12756</v>
      </c>
      <c r="F4253" t="str">
        <f>CONCATENATE("0x",UPPER(CONCATENATE(RIGHT(C4253,2),LEFT(C4253,2))))</f>
        <v>0xC191</v>
      </c>
      <c r="H4253" t="str">
        <f t="shared" si="66"/>
        <v>insert into #AllChina (Hex,CWord) values (0xC191,'釁');</v>
      </c>
    </row>
    <row r="4254" spans="1:8" ht="19.5">
      <c r="A4254" s="1" t="s">
        <v>18684</v>
      </c>
      <c r="B4254" s="1" t="s">
        <v>12757</v>
      </c>
      <c r="C4254" s="1" t="s">
        <v>12758</v>
      </c>
      <c r="D4254" s="8" t="s">
        <v>12759</v>
      </c>
      <c r="F4254" t="str">
        <f>CONCATENATE("0x",UPPER(CONCATENATE(RIGHT(C4254,2),LEFT(C4254,2))))</f>
        <v>0xC791</v>
      </c>
      <c r="H4254" t="str">
        <f t="shared" si="66"/>
        <v>insert into #AllChina (Hex,CWord) values (0xC791,'采');</v>
      </c>
    </row>
    <row r="4255" spans="1:8" ht="19.5">
      <c r="A4255" s="1" t="s">
        <v>18685</v>
      </c>
      <c r="B4255" s="1" t="s">
        <v>12760</v>
      </c>
      <c r="C4255" s="1" t="s">
        <v>12761</v>
      </c>
      <c r="D4255" s="8" t="s">
        <v>12762</v>
      </c>
      <c r="F4255" t="str">
        <f>CONCATENATE("0x",UPPER(CONCATENATE(RIGHT(C4255,2),LEFT(C4255,2))))</f>
        <v>0xC991</v>
      </c>
      <c r="H4255" t="str">
        <f t="shared" si="66"/>
        <v>insert into #AllChina (Hex,CWord) values (0xC991,'釉');</v>
      </c>
    </row>
    <row r="4256" spans="1:8" ht="19.5">
      <c r="A4256" s="1" t="s">
        <v>18686</v>
      </c>
      <c r="B4256" s="1" t="s">
        <v>12763</v>
      </c>
      <c r="C4256" s="1" t="s">
        <v>12764</v>
      </c>
      <c r="D4256" s="8" t="s">
        <v>12765</v>
      </c>
      <c r="F4256" t="str">
        <f>CONCATENATE("0x",UPPER(CONCATENATE(RIGHT(C4256,2),LEFT(C4256,2))))</f>
        <v>0xCB91</v>
      </c>
      <c r="H4256" t="str">
        <f t="shared" si="66"/>
        <v>insert into #AllChina (Hex,CWord) values (0xCB91,'釋');</v>
      </c>
    </row>
    <row r="4257" spans="1:8" ht="19.5">
      <c r="A4257" s="1" t="s">
        <v>18687</v>
      </c>
      <c r="B4257" s="1" t="s">
        <v>12766</v>
      </c>
      <c r="C4257" s="1" t="s">
        <v>12767</v>
      </c>
      <c r="D4257" s="8" t="s">
        <v>12768</v>
      </c>
      <c r="F4257" t="str">
        <f>CONCATENATE("0x",UPPER(CONCATENATE(RIGHT(C4257,2),LEFT(C4257,2))))</f>
        <v>0xCC91</v>
      </c>
      <c r="H4257" t="str">
        <f t="shared" si="66"/>
        <v>insert into #AllChina (Hex,CWord) values (0xCC91,'里');</v>
      </c>
    </row>
    <row r="4258" spans="1:8" ht="19.5">
      <c r="A4258" s="1" t="s">
        <v>18688</v>
      </c>
      <c r="B4258" s="1" t="s">
        <v>12769</v>
      </c>
      <c r="C4258" s="1" t="s">
        <v>12770</v>
      </c>
      <c r="D4258" s="8" t="s">
        <v>12771</v>
      </c>
      <c r="F4258" t="str">
        <f>CONCATENATE("0x",UPPER(CONCATENATE(RIGHT(C4258,2),LEFT(C4258,2))))</f>
        <v>0xCD91</v>
      </c>
      <c r="H4258" t="str">
        <f t="shared" si="66"/>
        <v>insert into #AllChina (Hex,CWord) values (0xCD91,'重');</v>
      </c>
    </row>
    <row r="4259" spans="1:8" ht="19.5">
      <c r="A4259" s="1" t="s">
        <v>18689</v>
      </c>
      <c r="B4259" s="1" t="s">
        <v>12772</v>
      </c>
      <c r="C4259" s="1" t="s">
        <v>12773</v>
      </c>
      <c r="D4259" s="8" t="s">
        <v>12774</v>
      </c>
      <c r="F4259" t="str">
        <f>CONCATENATE("0x",UPPER(CONCATENATE(RIGHT(C4259,2),LEFT(C4259,2))))</f>
        <v>0xCE91</v>
      </c>
      <c r="H4259" t="str">
        <f t="shared" si="66"/>
        <v>insert into #AllChina (Hex,CWord) values (0xCE91,'野');</v>
      </c>
    </row>
    <row r="4260" spans="1:8" ht="19.5">
      <c r="A4260" s="1" t="s">
        <v>18690</v>
      </c>
      <c r="B4260" s="1" t="s">
        <v>12775</v>
      </c>
      <c r="C4260" s="1" t="s">
        <v>12776</v>
      </c>
      <c r="D4260" s="8" t="s">
        <v>12777</v>
      </c>
      <c r="F4260" t="str">
        <f>CONCATENATE("0x",UPPER(CONCATENATE(RIGHT(C4260,2),LEFT(C4260,2))))</f>
        <v>0xCF91</v>
      </c>
      <c r="H4260" t="str">
        <f t="shared" si="66"/>
        <v>insert into #AllChina (Hex,CWord) values (0xCF91,'量');</v>
      </c>
    </row>
    <row r="4261" spans="1:8" ht="19.5">
      <c r="A4261" s="1" t="s">
        <v>18691</v>
      </c>
      <c r="B4261" s="1" t="s">
        <v>12778</v>
      </c>
      <c r="C4261" s="1" t="s">
        <v>12779</v>
      </c>
      <c r="D4261" s="8" t="s">
        <v>12780</v>
      </c>
      <c r="F4261" t="str">
        <f>CONCATENATE("0x",UPPER(CONCATENATE(RIGHT(C4261,2),LEFT(C4261,2))))</f>
        <v>0xD091</v>
      </c>
      <c r="H4261" t="str">
        <f t="shared" si="66"/>
        <v>insert into #AllChina (Hex,CWord) values (0xD091,'釐');</v>
      </c>
    </row>
    <row r="4262" spans="1:8" ht="19.5">
      <c r="A4262" s="1" t="s">
        <v>18692</v>
      </c>
      <c r="B4262" s="1" t="s">
        <v>12781</v>
      </c>
      <c r="C4262" s="1" t="s">
        <v>12782</v>
      </c>
      <c r="D4262" s="8" t="s">
        <v>12783</v>
      </c>
      <c r="F4262" t="str">
        <f>CONCATENATE("0x",UPPER(CONCATENATE(RIGHT(C4262,2),LEFT(C4262,2))))</f>
        <v>0xD191</v>
      </c>
      <c r="H4262" t="str">
        <f t="shared" si="66"/>
        <v>insert into #AllChina (Hex,CWord) values (0xD191,'金');</v>
      </c>
    </row>
    <row r="4263" spans="1:8" ht="19.5">
      <c r="A4263" s="1" t="s">
        <v>18693</v>
      </c>
      <c r="B4263" s="1" t="s">
        <v>12784</v>
      </c>
      <c r="C4263" s="1" t="s">
        <v>12785</v>
      </c>
      <c r="D4263" s="8" t="s">
        <v>12786</v>
      </c>
      <c r="F4263" t="str">
        <f>CONCATENATE("0x",UPPER(CONCATENATE(RIGHT(C4263,2),LEFT(C4263,2))))</f>
        <v>0xD891</v>
      </c>
      <c r="H4263" t="str">
        <f t="shared" si="66"/>
        <v>insert into #AllChina (Hex,CWord) values (0xD891,'釘');</v>
      </c>
    </row>
    <row r="4264" spans="1:8" ht="19.5">
      <c r="A4264" s="1" t="s">
        <v>18694</v>
      </c>
      <c r="B4264" s="1" t="s">
        <v>12787</v>
      </c>
      <c r="C4264" s="1" t="s">
        <v>12788</v>
      </c>
      <c r="D4264" s="8" t="s">
        <v>12789</v>
      </c>
      <c r="F4264" t="str">
        <f>CONCATENATE("0x",UPPER(CONCATENATE(RIGHT(C4264,2),LEFT(C4264,2))))</f>
        <v>0xDD91</v>
      </c>
      <c r="H4264" t="str">
        <f t="shared" si="66"/>
        <v>insert into #AllChina (Hex,CWord) values (0xDD91,'針');</v>
      </c>
    </row>
    <row r="4265" spans="1:8" ht="19.5">
      <c r="A4265" s="1" t="s">
        <v>18695</v>
      </c>
      <c r="B4265" s="1" t="s">
        <v>12790</v>
      </c>
      <c r="C4265" s="1" t="s">
        <v>12791</v>
      </c>
      <c r="D4265" s="8" t="s">
        <v>12792</v>
      </c>
      <c r="F4265" t="str">
        <f>CONCATENATE("0x",UPPER(CONCATENATE(RIGHT(C4265,2),LEFT(C4265,2))))</f>
        <v>0xD791</v>
      </c>
      <c r="H4265" t="str">
        <f t="shared" si="66"/>
        <v>insert into #AllChina (Hex,CWord) values (0xD791,'釗');</v>
      </c>
    </row>
    <row r="4266" spans="1:8" ht="19.5">
      <c r="A4266" s="1" t="s">
        <v>18696</v>
      </c>
      <c r="B4266" s="1" t="s">
        <v>12793</v>
      </c>
      <c r="C4266" s="1" t="s">
        <v>12794</v>
      </c>
      <c r="D4266" s="8" t="s">
        <v>12795</v>
      </c>
      <c r="F4266" t="str">
        <f>CONCATENATE("0x",UPPER(CONCATENATE(RIGHT(C4266,2),LEFT(C4266,2))))</f>
        <v>0xDC91</v>
      </c>
      <c r="H4266" t="str">
        <f t="shared" si="66"/>
        <v>insert into #AllChina (Hex,CWord) values (0xDC91,'釜');</v>
      </c>
    </row>
    <row r="4267" spans="1:8" ht="19.5">
      <c r="A4267" s="1" t="s">
        <v>18697</v>
      </c>
      <c r="B4267" s="1" t="s">
        <v>12796</v>
      </c>
      <c r="C4267" s="1" t="s">
        <v>12797</v>
      </c>
      <c r="D4267" s="8" t="s">
        <v>12798</v>
      </c>
      <c r="F4267" t="str">
        <f>CONCATENATE("0x",UPPER(CONCATENATE(RIGHT(C4267,2),LEFT(C4267,2))))</f>
        <v>0xF591</v>
      </c>
      <c r="H4267" t="str">
        <f t="shared" si="66"/>
        <v>insert into #AllChina (Hex,CWord) values (0xF591,'釵');</v>
      </c>
    </row>
    <row r="4268" spans="1:8" ht="19.5">
      <c r="A4268" s="1" t="s">
        <v>18698</v>
      </c>
      <c r="B4268" s="1" t="s">
        <v>12799</v>
      </c>
      <c r="C4268" s="1" t="s">
        <v>12800</v>
      </c>
      <c r="D4268" s="8" t="s">
        <v>12801</v>
      </c>
      <c r="F4268" t="str">
        <f>CONCATENATE("0x",UPPER(CONCATENATE(RIGHT(C4268,2),LEFT(C4268,2))))</f>
        <v>0xE691</v>
      </c>
      <c r="H4268" t="str">
        <f t="shared" si="66"/>
        <v>insert into #AllChina (Hex,CWord) values (0xE691,'釦');</v>
      </c>
    </row>
    <row r="4269" spans="1:8" ht="19.5">
      <c r="A4269" s="1" t="s">
        <v>18699</v>
      </c>
      <c r="B4269" s="1" t="s">
        <v>12802</v>
      </c>
      <c r="C4269" s="1" t="s">
        <v>12803</v>
      </c>
      <c r="D4269" s="8" t="s">
        <v>12804</v>
      </c>
      <c r="F4269" t="str">
        <f>CONCATENATE("0x",UPPER(CONCATENATE(RIGHT(C4269,2),LEFT(C4269,2))))</f>
        <v>0xE391</v>
      </c>
      <c r="H4269" t="str">
        <f t="shared" si="66"/>
        <v>insert into #AllChina (Hex,CWord) values (0xE391,'釣');</v>
      </c>
    </row>
    <row r="4270" spans="1:8" ht="19.5">
      <c r="A4270" s="1" t="s">
        <v>18700</v>
      </c>
      <c r="B4270" s="1" t="s">
        <v>12805</v>
      </c>
      <c r="C4270" s="1" t="s">
        <v>12806</v>
      </c>
      <c r="D4270" s="8" t="s">
        <v>12807</v>
      </c>
      <c r="F4270" t="str">
        <f>CONCATENATE("0x",UPPER(CONCATENATE(RIGHT(C4270,2),LEFT(C4270,2))))</f>
        <v>0xE791</v>
      </c>
      <c r="H4270" t="str">
        <f t="shared" si="66"/>
        <v>insert into #AllChina (Hex,CWord) values (0xE791,'釧');</v>
      </c>
    </row>
    <row r="4271" spans="1:8" ht="19.5">
      <c r="A4271" s="1" t="s">
        <v>18701</v>
      </c>
      <c r="B4271" s="1" t="s">
        <v>12808</v>
      </c>
      <c r="C4271" s="1" t="s">
        <v>12809</v>
      </c>
      <c r="D4271" s="8" t="s">
        <v>12810</v>
      </c>
      <c r="F4271" t="str">
        <f>CONCATENATE("0x",UPPER(CONCATENATE(RIGHT(C4271,2),LEFT(C4271,2))))</f>
        <v>0x1492</v>
      </c>
      <c r="H4271" t="str">
        <f t="shared" si="66"/>
        <v>insert into #AllChina (Hex,CWord) values (0x1492,'鈔');</v>
      </c>
    </row>
    <row r="4272" spans="1:8" ht="19.5">
      <c r="A4272" s="1" t="s">
        <v>18702</v>
      </c>
      <c r="B4272" s="1" t="s">
        <v>12811</v>
      </c>
      <c r="C4272" s="1" t="s">
        <v>12812</v>
      </c>
      <c r="D4272" s="8" t="s">
        <v>12813</v>
      </c>
      <c r="F4272" t="str">
        <f>CONCATENATE("0x",UPPER(CONCATENATE(RIGHT(C4272,2),LEFT(C4272,2))))</f>
        <v>0x2392</v>
      </c>
      <c r="H4272" t="str">
        <f t="shared" si="66"/>
        <v>insert into #AllChina (Hex,CWord) values (0x2392,'鈣');</v>
      </c>
    </row>
    <row r="4273" spans="1:8" ht="19.5">
      <c r="A4273" s="1" t="s">
        <v>18703</v>
      </c>
      <c r="B4273" s="1" t="s">
        <v>12814</v>
      </c>
      <c r="C4273" s="1" t="s">
        <v>12815</v>
      </c>
      <c r="D4273" s="8" t="s">
        <v>12816</v>
      </c>
      <c r="F4273" t="str">
        <f>CONCATENATE("0x",UPPER(CONCATENATE(RIGHT(C4273,2),LEFT(C4273,2))))</f>
        <v>0x1592</v>
      </c>
      <c r="H4273" t="str">
        <f t="shared" si="66"/>
        <v>insert into #AllChina (Hex,CWord) values (0x1592,'鈕');</v>
      </c>
    </row>
    <row r="4274" spans="1:8" ht="19.5">
      <c r="A4274" s="1" t="s">
        <v>18704</v>
      </c>
      <c r="B4274" s="1" t="s">
        <v>12817</v>
      </c>
      <c r="C4274" s="1" t="s">
        <v>12818</v>
      </c>
      <c r="D4274" s="8" t="s">
        <v>12819</v>
      </c>
      <c r="F4274" t="str">
        <f>CONCATENATE("0x",UPPER(CONCATENATE(RIGHT(C4274,2),LEFT(C4274,2))))</f>
        <v>0x0992</v>
      </c>
      <c r="H4274" t="str">
        <f t="shared" si="66"/>
        <v>insert into #AllChina (Hex,CWord) values (0x0992,'鈉');</v>
      </c>
    </row>
    <row r="4275" spans="1:8" ht="19.5">
      <c r="A4275" s="1" t="s">
        <v>18705</v>
      </c>
      <c r="B4275" s="1" t="s">
        <v>12820</v>
      </c>
      <c r="C4275" s="1" t="s">
        <v>12821</v>
      </c>
      <c r="D4275" s="8" t="s">
        <v>12822</v>
      </c>
      <c r="F4275" t="str">
        <f>CONCATENATE("0x",UPPER(CONCATENATE(RIGHT(C4275,2),LEFT(C4275,2))))</f>
        <v>0x1E92</v>
      </c>
      <c r="H4275" t="str">
        <f t="shared" si="66"/>
        <v>insert into #AllChina (Hex,CWord) values (0x1E92,'鈞');</v>
      </c>
    </row>
    <row r="4276" spans="1:8" ht="19.5">
      <c r="A4276" s="1" t="s">
        <v>18706</v>
      </c>
      <c r="B4276" s="1" t="s">
        <v>12823</v>
      </c>
      <c r="C4276" s="1" t="s">
        <v>12824</v>
      </c>
      <c r="D4276" s="8" t="s">
        <v>12825</v>
      </c>
      <c r="F4276" t="str">
        <f>CONCATENATE("0x",UPPER(CONCATENATE(RIGHT(C4276,2),LEFT(C4276,2))))</f>
        <v>0x0D92</v>
      </c>
      <c r="H4276" t="str">
        <f t="shared" si="66"/>
        <v>insert into #AllChina (Hex,CWord) values (0x0D92,'鈍');</v>
      </c>
    </row>
    <row r="4277" spans="1:8" ht="19.5">
      <c r="A4277" s="1" t="s">
        <v>18707</v>
      </c>
      <c r="B4277" s="1" t="s">
        <v>12826</v>
      </c>
      <c r="C4277" s="1" t="s">
        <v>12827</v>
      </c>
      <c r="D4277" s="8" t="s">
        <v>12828</v>
      </c>
      <c r="F4277" t="str">
        <f>CONCATENATE("0x",UPPER(CONCATENATE(RIGHT(C4277,2),LEFT(C4277,2))))</f>
        <v>0x1092</v>
      </c>
      <c r="H4277" t="str">
        <f t="shared" si="66"/>
        <v>insert into #AllChina (Hex,CWord) values (0x1092,'鈐');</v>
      </c>
    </row>
    <row r="4278" spans="1:8" ht="19.5">
      <c r="A4278" s="1" t="s">
        <v>18708</v>
      </c>
      <c r="B4278" s="1" t="s">
        <v>12829</v>
      </c>
      <c r="C4278" s="1" t="s">
        <v>12830</v>
      </c>
      <c r="D4278" s="8" t="s">
        <v>12831</v>
      </c>
      <c r="F4278" t="str">
        <f>CONCATENATE("0x",UPPER(CONCATENATE(RIGHT(C4278,2),LEFT(C4278,2))))</f>
        <v>0x3792</v>
      </c>
      <c r="H4278" t="str">
        <f t="shared" si="66"/>
        <v>insert into #AllChina (Hex,CWord) values (0x3792,'鈷');</v>
      </c>
    </row>
    <row r="4279" spans="1:8" ht="19.5">
      <c r="A4279" s="1" t="s">
        <v>18709</v>
      </c>
      <c r="B4279" s="1" t="s">
        <v>12832</v>
      </c>
      <c r="C4279" s="1" t="s">
        <v>12833</v>
      </c>
      <c r="D4279" s="8" t="s">
        <v>12834</v>
      </c>
      <c r="F4279" t="str">
        <f>CONCATENATE("0x",UPPER(CONCATENATE(RIGHT(C4279,2),LEFT(C4279,2))))</f>
        <v>0x5792</v>
      </c>
      <c r="H4279" t="str">
        <f t="shared" si="66"/>
        <v>insert into #AllChina (Hex,CWord) values (0x5792,'鉗');</v>
      </c>
    </row>
    <row r="4280" spans="1:8" ht="19.5">
      <c r="A4280" s="1" t="s">
        <v>18710</v>
      </c>
      <c r="B4280" s="1" t="s">
        <v>12835</v>
      </c>
      <c r="C4280" s="1" t="s">
        <v>12836</v>
      </c>
      <c r="D4280" s="8" t="s">
        <v>12837</v>
      </c>
      <c r="F4280" t="str">
        <f>CONCATENATE("0x",UPPER(CONCATENATE(RIGHT(C4280,2),LEFT(C4280,2))))</f>
        <v>0x3892</v>
      </c>
      <c r="H4280" t="str">
        <f t="shared" si="66"/>
        <v>insert into #AllChina (Hex,CWord) values (0x3892,'鈸');</v>
      </c>
    </row>
    <row r="4281" spans="1:8" ht="19.5">
      <c r="A4281" s="1" t="s">
        <v>18711</v>
      </c>
      <c r="B4281" s="1" t="s">
        <v>12838</v>
      </c>
      <c r="C4281" s="1" t="s">
        <v>12839</v>
      </c>
      <c r="D4281" s="8" t="s">
        <v>12840</v>
      </c>
      <c r="F4281" t="str">
        <f>CONCATENATE("0x",UPPER(CONCATENATE(RIGHT(C4281,2),LEFT(C4281,2))))</f>
        <v>0x3D92</v>
      </c>
      <c r="H4281" t="str">
        <f t="shared" si="66"/>
        <v>insert into #AllChina (Hex,CWord) values (0x3D92,'鈽');</v>
      </c>
    </row>
    <row r="4282" spans="1:8" ht="19.5">
      <c r="A4282" s="1" t="s">
        <v>18712</v>
      </c>
      <c r="B4282" s="1" t="s">
        <v>12841</v>
      </c>
      <c r="C4282" s="1" t="s">
        <v>12842</v>
      </c>
      <c r="D4282" s="8" t="s">
        <v>12843</v>
      </c>
      <c r="F4282" t="str">
        <f>CONCATENATE("0x",UPPER(CONCATENATE(RIGHT(C4282,2),LEFT(C4282,2))))</f>
        <v>0x4092</v>
      </c>
      <c r="H4282" t="str">
        <f t="shared" si="66"/>
        <v>insert into #AllChina (Hex,CWord) values (0x4092,'鉀');</v>
      </c>
    </row>
    <row r="4283" spans="1:8" ht="19.5">
      <c r="A4283" s="1" t="s">
        <v>18713</v>
      </c>
      <c r="B4283" s="1" t="s">
        <v>12844</v>
      </c>
      <c r="C4283" s="1" t="s">
        <v>12845</v>
      </c>
      <c r="D4283" s="8" t="s">
        <v>12846</v>
      </c>
      <c r="F4283" t="str">
        <f>CONCATENATE("0x",UPPER(CONCATENATE(RIGHT(C4283,2),LEFT(C4283,2))))</f>
        <v>0x3E92</v>
      </c>
      <c r="H4283" t="str">
        <f t="shared" si="66"/>
        <v>insert into #AllChina (Hex,CWord) values (0x3E92,'鈾');</v>
      </c>
    </row>
    <row r="4284" spans="1:8" ht="19.5">
      <c r="A4284" s="1" t="s">
        <v>18714</v>
      </c>
      <c r="B4284" s="1" t="s">
        <v>12847</v>
      </c>
      <c r="C4284" s="1" t="s">
        <v>12848</v>
      </c>
      <c r="D4284" s="8" t="s">
        <v>12849</v>
      </c>
      <c r="F4284" t="str">
        <f>CONCATENATE("0x",UPPER(CONCATENATE(RIGHT(C4284,2),LEFT(C4284,2))))</f>
        <v>0x5B92</v>
      </c>
      <c r="H4284" t="str">
        <f t="shared" si="66"/>
        <v>insert into #AllChina (Hex,CWord) values (0x5B92,'鉛');</v>
      </c>
    </row>
    <row r="4285" spans="1:8" ht="19.5">
      <c r="A4285" s="1" t="s">
        <v>18715</v>
      </c>
      <c r="B4285" s="1" t="s">
        <v>12850</v>
      </c>
      <c r="C4285" s="1" t="s">
        <v>12851</v>
      </c>
      <c r="D4285" s="8" t="s">
        <v>12852</v>
      </c>
      <c r="F4285" t="str">
        <f>CONCATENATE("0x",UPPER(CONCATENATE(RIGHT(C4285,2),LEFT(C4285,2))))</f>
        <v>0x4B92</v>
      </c>
      <c r="H4285" t="str">
        <f t="shared" si="66"/>
        <v>insert into #AllChina (Hex,CWord) values (0x4B92,'鉋');</v>
      </c>
    </row>
    <row r="4286" spans="1:8" ht="19.5">
      <c r="A4286" s="1" t="s">
        <v>18716</v>
      </c>
      <c r="B4286" s="1" t="s">
        <v>12853</v>
      </c>
      <c r="C4286" s="1" t="s">
        <v>12854</v>
      </c>
      <c r="D4286" s="8" t="s">
        <v>12855</v>
      </c>
      <c r="F4286" t="str">
        <f>CONCATENATE("0x",UPPER(CONCATENATE(RIGHT(C4286,2),LEFT(C4286,2))))</f>
        <v>0x6492</v>
      </c>
      <c r="H4286" t="str">
        <f t="shared" si="66"/>
        <v>insert into #AllChina (Hex,CWord) values (0x6492,'鉤');</v>
      </c>
    </row>
    <row r="4287" spans="1:8" ht="19.5">
      <c r="A4287" s="1" t="s">
        <v>18717</v>
      </c>
      <c r="B4287" s="1" t="s">
        <v>12856</v>
      </c>
      <c r="C4287" s="1" t="s">
        <v>12857</v>
      </c>
      <c r="D4287" s="8" t="s">
        <v>12858</v>
      </c>
      <c r="F4287" t="str">
        <f>CONCATENATE("0x",UPPER(CONCATENATE(RIGHT(C4287,2),LEFT(C4287,2))))</f>
        <v>0x5192</v>
      </c>
      <c r="H4287" t="str">
        <f t="shared" si="66"/>
        <v>insert into #AllChina (Hex,CWord) values (0x5192,'鉑');</v>
      </c>
    </row>
    <row r="4288" spans="1:8" ht="19.5">
      <c r="A4288" s="1" t="s">
        <v>18718</v>
      </c>
      <c r="B4288" s="1" t="s">
        <v>12859</v>
      </c>
      <c r="C4288" s="1" t="s">
        <v>12860</v>
      </c>
      <c r="D4288" s="8" t="s">
        <v>12861</v>
      </c>
      <c r="F4288" t="str">
        <f>CONCATENATE("0x",UPPER(CONCATENATE(RIGHT(C4288,2),LEFT(C4288,2))))</f>
        <v>0x3492</v>
      </c>
      <c r="H4288" t="str">
        <f t="shared" si="66"/>
        <v>insert into #AllChina (Hex,CWord) values (0x3492,'鈴');</v>
      </c>
    </row>
    <row r="4289" spans="1:8" ht="19.5">
      <c r="A4289" s="1" t="s">
        <v>18719</v>
      </c>
      <c r="B4289" s="1" t="s">
        <v>12862</v>
      </c>
      <c r="C4289" s="1" t="s">
        <v>12863</v>
      </c>
      <c r="D4289" s="8" t="s">
        <v>12864</v>
      </c>
      <c r="F4289" t="str">
        <f>CONCATENATE("0x",UPPER(CONCATENATE(RIGHT(C4289,2),LEFT(C4289,2))))</f>
        <v>0x7892</v>
      </c>
      <c r="H4289" t="str">
        <f t="shared" si="66"/>
        <v>insert into #AllChina (Hex,CWord) values (0x7892,'鉸');</v>
      </c>
    </row>
    <row r="4290" spans="1:8" ht="19.5">
      <c r="A4290" s="1" t="s">
        <v>18720</v>
      </c>
      <c r="B4290" s="1" t="s">
        <v>12865</v>
      </c>
      <c r="C4290" s="1" t="s">
        <v>12866</v>
      </c>
      <c r="D4290" s="8" t="s">
        <v>12867</v>
      </c>
      <c r="F4290" t="str">
        <f>CONCATENATE("0x",UPPER(CONCATENATE(RIGHT(C4290,2),LEFT(C4290,2))))</f>
        <v>0xAC92</v>
      </c>
      <c r="H4290" t="str">
        <f t="shared" si="66"/>
        <v>insert into #AllChina (Hex,CWord) values (0xAC92,'銬');</v>
      </c>
    </row>
    <row r="4291" spans="1:8" ht="19.5">
      <c r="A4291" s="1" t="s">
        <v>18721</v>
      </c>
      <c r="B4291" s="1" t="s">
        <v>12868</v>
      </c>
      <c r="C4291" s="1" t="s">
        <v>12869</v>
      </c>
      <c r="D4291" s="8" t="s">
        <v>12870</v>
      </c>
      <c r="F4291" t="str">
        <f>CONCATENATE("0x",UPPER(CONCATENATE(RIGHT(C4291,2),LEFT(C4291,2))))</f>
        <v>0x8092</v>
      </c>
      <c r="H4291" t="str">
        <f t="shared" ref="H4291:H4354" si="67">CONCATENATE("insert into #AllChina (Hex,CWord) values (",F4291,",'",D4291,"');")</f>
        <v>insert into #AllChina (Hex,CWord) values (0x8092,'銀');</v>
      </c>
    </row>
    <row r="4292" spans="1:8" ht="19.5">
      <c r="A4292" s="1" t="s">
        <v>18722</v>
      </c>
      <c r="B4292" s="1" t="s">
        <v>12871</v>
      </c>
      <c r="C4292" s="1" t="s">
        <v>12872</v>
      </c>
      <c r="D4292" s="8" t="s">
        <v>12873</v>
      </c>
      <c r="F4292" t="str">
        <f>CONCATENATE("0x",UPPER(CONCATENATE(RIGHT(C4292,2),LEFT(C4292,2))))</f>
        <v>0x8592</v>
      </c>
      <c r="H4292" t="str">
        <f t="shared" si="67"/>
        <v>insert into #AllChina (Hex,CWord) values (0x8592,'銅');</v>
      </c>
    </row>
    <row r="4293" spans="1:8" ht="19.5">
      <c r="A4293" s="1" t="s">
        <v>18723</v>
      </c>
      <c r="B4293" s="1" t="s">
        <v>12874</v>
      </c>
      <c r="C4293" s="1" t="s">
        <v>12875</v>
      </c>
      <c r="D4293" s="8" t="s">
        <v>12876</v>
      </c>
      <c r="F4293" t="str">
        <f>CONCATENATE("0x",UPPER(CONCATENATE(RIGHT(C4293,2),LEFT(C4293,2))))</f>
        <v>0x9892</v>
      </c>
      <c r="H4293" t="str">
        <f t="shared" si="67"/>
        <v>insert into #AllChina (Hex,CWord) values (0x9892,'銘');</v>
      </c>
    </row>
    <row r="4294" spans="1:8" ht="19.5">
      <c r="A4294" s="1" t="s">
        <v>18724</v>
      </c>
      <c r="B4294" s="1" t="s">
        <v>12877</v>
      </c>
      <c r="C4294" s="1" t="s">
        <v>12878</v>
      </c>
      <c r="D4294" s="8" t="s">
        <v>12879</v>
      </c>
      <c r="F4294" t="str">
        <f>CONCATENATE("0x",UPPER(CONCATENATE(RIGHT(C4294,2),LEFT(C4294,2))))</f>
        <v>0x9692</v>
      </c>
      <c r="H4294" t="str">
        <f t="shared" si="67"/>
        <v>insert into #AllChina (Hex,CWord) values (0x9692,'銖');</v>
      </c>
    </row>
    <row r="4295" spans="1:8" ht="19.5">
      <c r="A4295" s="1" t="s">
        <v>18725</v>
      </c>
      <c r="B4295" s="1" t="s">
        <v>12880</v>
      </c>
      <c r="C4295" s="1" t="s">
        <v>12881</v>
      </c>
      <c r="D4295" s="8" t="s">
        <v>12882</v>
      </c>
      <c r="F4295" t="str">
        <f>CONCATENATE("0x",UPPER(CONCATENATE(RIGHT(C4295,2),LEFT(C4295,2))))</f>
        <v>0x7B92</v>
      </c>
      <c r="H4295" t="str">
        <f t="shared" si="67"/>
        <v>insert into #AllChina (Hex,CWord) values (0x7B92,'鉻');</v>
      </c>
    </row>
    <row r="4296" spans="1:8" ht="19.5">
      <c r="A4296" s="1" t="s">
        <v>18726</v>
      </c>
      <c r="B4296" s="1" t="s">
        <v>12883</v>
      </c>
      <c r="C4296" s="1" t="s">
        <v>12884</v>
      </c>
      <c r="D4296" s="8" t="s">
        <v>12885</v>
      </c>
      <c r="F4296" t="str">
        <f>CONCATENATE("0x",UPPER(CONCATENATE(RIGHT(C4296,2),LEFT(C4296,2))))</f>
        <v>0x9392</v>
      </c>
      <c r="H4296" t="str">
        <f t="shared" si="67"/>
        <v>insert into #AllChina (Hex,CWord) values (0x9392,'銓');</v>
      </c>
    </row>
    <row r="4297" spans="1:8" ht="19.5">
      <c r="A4297" s="1" t="s">
        <v>18727</v>
      </c>
      <c r="B4297" s="1" t="s">
        <v>12886</v>
      </c>
      <c r="C4297" s="1" t="s">
        <v>12887</v>
      </c>
      <c r="D4297" s="8" t="s">
        <v>12888</v>
      </c>
      <c r="F4297" t="str">
        <f>CONCATENATE("0x",UPPER(CONCATENATE(RIGHT(C4297,2),LEFT(C4297,2))))</f>
        <v>0x9C92</v>
      </c>
      <c r="H4297" t="str">
        <f t="shared" si="67"/>
        <v>insert into #AllChina (Hex,CWord) values (0x9C92,'銜');</v>
      </c>
    </row>
    <row r="4298" spans="1:8" ht="19.5">
      <c r="A4298" s="1" t="s">
        <v>18728</v>
      </c>
      <c r="B4298" s="1" t="s">
        <v>12889</v>
      </c>
      <c r="C4298" s="1" t="s">
        <v>12890</v>
      </c>
      <c r="D4298" s="8" t="s">
        <v>12891</v>
      </c>
      <c r="F4298" t="str">
        <f>CONCATENATE("0x",UPPER(CONCATENATE(RIGHT(C4298,2),LEFT(C4298,2))))</f>
        <v>0xC592</v>
      </c>
      <c r="H4298" t="str">
        <f t="shared" si="67"/>
        <v>insert into #AllChina (Hex,CWord) values (0xC592,'鋅');</v>
      </c>
    </row>
    <row r="4299" spans="1:8" ht="19.5">
      <c r="A4299" s="1" t="s">
        <v>18729</v>
      </c>
      <c r="B4299" s="1" t="s">
        <v>12892</v>
      </c>
      <c r="C4299" s="1" t="s">
        <v>12893</v>
      </c>
      <c r="D4299" s="8" t="s">
        <v>12894</v>
      </c>
      <c r="F4299" t="str">
        <f>CONCATENATE("0x",UPPER(CONCATENATE(RIGHT(C4299,2),LEFT(C4299,2))))</f>
        <v>0xBB92</v>
      </c>
      <c r="H4299" t="str">
        <f t="shared" si="67"/>
        <v>insert into #AllChina (Hex,CWord) values (0xBB92,'銻');</v>
      </c>
    </row>
    <row r="4300" spans="1:8" ht="19.5">
      <c r="A4300" s="1" t="s">
        <v>18730</v>
      </c>
      <c r="B4300" s="1" t="s">
        <v>12895</v>
      </c>
      <c r="C4300" s="1" t="s">
        <v>12896</v>
      </c>
      <c r="D4300" s="8" t="s">
        <v>12897</v>
      </c>
      <c r="F4300" t="str">
        <f>CONCATENATE("0x",UPPER(CONCATENATE(RIGHT(C4300,2),LEFT(C4300,2))))</f>
        <v>0xB792</v>
      </c>
      <c r="H4300" t="str">
        <f t="shared" si="67"/>
        <v>insert into #AllChina (Hex,CWord) values (0xB792,'銷');</v>
      </c>
    </row>
    <row r="4301" spans="1:8" ht="19.5">
      <c r="A4301" s="1" t="s">
        <v>18731</v>
      </c>
      <c r="B4301" s="1" t="s">
        <v>12898</v>
      </c>
      <c r="C4301" s="1" t="s">
        <v>12899</v>
      </c>
      <c r="D4301" s="8" t="s">
        <v>12900</v>
      </c>
      <c r="F4301" t="str">
        <f>CONCATENATE("0x",UPPER(CONCATENATE(RIGHT(C4301,2),LEFT(C4301,2))))</f>
        <v>0xEA92</v>
      </c>
      <c r="H4301" t="str">
        <f t="shared" si="67"/>
        <v>insert into #AllChina (Hex,CWord) values (0xEA92,'鋪');</v>
      </c>
    </row>
    <row r="4302" spans="1:8" ht="19.5">
      <c r="A4302" s="1" t="s">
        <v>18732</v>
      </c>
      <c r="B4302" s="1" t="s">
        <v>12901</v>
      </c>
      <c r="C4302" s="1" t="s">
        <v>12902</v>
      </c>
      <c r="D4302" s="8" t="s">
        <v>12903</v>
      </c>
      <c r="F4302" t="str">
        <f>CONCATENATE("0x",UPPER(CONCATENATE(RIGHT(C4302,2),LEFT(C4302,2))))</f>
        <v>0xE492</v>
      </c>
      <c r="H4302" t="str">
        <f t="shared" si="67"/>
        <v>insert into #AllChina (Hex,CWord) values (0xE492,'鋤');</v>
      </c>
    </row>
    <row r="4303" spans="1:8" ht="19.5">
      <c r="A4303" s="1" t="s">
        <v>18733</v>
      </c>
      <c r="B4303" s="1" t="s">
        <v>12904</v>
      </c>
      <c r="C4303" s="1" t="s">
        <v>12905</v>
      </c>
      <c r="D4303" s="8" t="s">
        <v>12906</v>
      </c>
      <c r="F4303" t="str">
        <f>CONCATENATE("0x",UPPER(CONCATENATE(RIGHT(C4303,2),LEFT(C4303,2))))</f>
        <v>0xC192</v>
      </c>
      <c r="H4303" t="str">
        <f t="shared" si="67"/>
        <v>insert into #AllChina (Hex,CWord) values (0xC192,'鋁');</v>
      </c>
    </row>
    <row r="4304" spans="1:8" ht="19.5">
      <c r="A4304" s="1" t="s">
        <v>18734</v>
      </c>
      <c r="B4304" s="1" t="s">
        <v>12907</v>
      </c>
      <c r="C4304" s="1" t="s">
        <v>12908</v>
      </c>
      <c r="D4304" s="8" t="s">
        <v>12909</v>
      </c>
      <c r="F4304" t="str">
        <f>CONCATENATE("0x",UPPER(CONCATENATE(RIGHT(C4304,2),LEFT(C4304,2))))</f>
        <v>0xB392</v>
      </c>
      <c r="H4304" t="str">
        <f t="shared" si="67"/>
        <v>insert into #AllChina (Hex,CWord) values (0xB392,'銳');</v>
      </c>
    </row>
    <row r="4305" spans="1:8" ht="19.5">
      <c r="A4305" s="1" t="s">
        <v>18735</v>
      </c>
      <c r="B4305" s="1" t="s">
        <v>12910</v>
      </c>
      <c r="C4305" s="1" t="s">
        <v>12911</v>
      </c>
      <c r="D4305" s="8" t="s">
        <v>12912</v>
      </c>
      <c r="F4305" t="str">
        <f>CONCATENATE("0x",UPPER(CONCATENATE(RIGHT(C4305,2),LEFT(C4305,2))))</f>
        <v>0xBC92</v>
      </c>
      <c r="H4305" t="str">
        <f t="shared" si="67"/>
        <v>insert into #AllChina (Hex,CWord) values (0xBC92,'銼');</v>
      </c>
    </row>
    <row r="4306" spans="1:8" ht="19.5">
      <c r="A4306" s="1" t="s">
        <v>18736</v>
      </c>
      <c r="B4306" s="1" t="s">
        <v>12913</v>
      </c>
      <c r="C4306" s="1" t="s">
        <v>12914</v>
      </c>
      <c r="D4306" s="8" t="s">
        <v>12915</v>
      </c>
      <c r="F4306" t="str">
        <f>CONCATENATE("0x",UPPER(CONCATENATE(RIGHT(C4306,2),LEFT(C4306,2))))</f>
        <v>0xD292</v>
      </c>
      <c r="H4306" t="str">
        <f t="shared" si="67"/>
        <v>insert into #AllChina (Hex,CWord) values (0xD292,'鋒');</v>
      </c>
    </row>
    <row r="4307" spans="1:8" ht="19.5">
      <c r="A4307" s="1" t="s">
        <v>18737</v>
      </c>
      <c r="B4307" s="1" t="s">
        <v>12916</v>
      </c>
      <c r="C4307" s="1" t="s">
        <v>12917</v>
      </c>
      <c r="D4307" s="8" t="s">
        <v>12918</v>
      </c>
      <c r="F4307" t="str">
        <f>CONCATENATE("0x",UPPER(CONCATENATE(RIGHT(C4307,2),LEFT(C4307,2))))</f>
        <v>0x2093</v>
      </c>
      <c r="H4307" t="str">
        <f t="shared" si="67"/>
        <v>insert into #AllChina (Hex,CWord) values (0x2093,'錠');</v>
      </c>
    </row>
    <row r="4308" spans="1:8" ht="19.5">
      <c r="A4308" s="1" t="s">
        <v>18738</v>
      </c>
      <c r="B4308" s="1" t="s">
        <v>12919</v>
      </c>
      <c r="C4308" s="1" t="s">
        <v>12920</v>
      </c>
      <c r="D4308" s="8" t="s">
        <v>12921</v>
      </c>
      <c r="F4308" t="str">
        <f>CONCATENATE("0x",UPPER(CONCATENATE(RIGHT(C4308,2),LEFT(C4308,2))))</f>
        <v>0x3693</v>
      </c>
      <c r="H4308" t="str">
        <f t="shared" si="67"/>
        <v>insert into #AllChina (Hex,CWord) values (0x3693,'錶');</v>
      </c>
    </row>
    <row r="4309" spans="1:8" ht="19.5">
      <c r="A4309" s="1" t="s">
        <v>18739</v>
      </c>
      <c r="B4309" s="1" t="s">
        <v>12922</v>
      </c>
      <c r="C4309" s="1" t="s">
        <v>12923</v>
      </c>
      <c r="D4309" s="8" t="s">
        <v>12924</v>
      </c>
      <c r="F4309" t="str">
        <f>CONCATENATE("0x",UPPER(CONCATENATE(RIGHT(C4309,2),LEFT(C4309,2))))</f>
        <v>0xF892</v>
      </c>
      <c r="H4309" t="str">
        <f t="shared" si="67"/>
        <v>insert into #AllChina (Hex,CWord) values (0xF892,'鋸');</v>
      </c>
    </row>
    <row r="4310" spans="1:8" ht="19.5">
      <c r="A4310" s="1" t="s">
        <v>18740</v>
      </c>
      <c r="B4310" s="1" t="s">
        <v>12925</v>
      </c>
      <c r="C4310" s="1" t="s">
        <v>12926</v>
      </c>
      <c r="D4310" s="8" t="s">
        <v>12927</v>
      </c>
      <c r="F4310" t="str">
        <f>CONCATENATE("0x",UPPER(CONCATENATE(RIGHT(C4310,2),LEFT(C4310,2))))</f>
        <v>0x3393</v>
      </c>
      <c r="H4310" t="str">
        <f t="shared" si="67"/>
        <v>insert into #AllChina (Hex,CWord) values (0x3393,'錳');</v>
      </c>
    </row>
    <row r="4311" spans="1:8" ht="19.5">
      <c r="A4311" s="1" t="s">
        <v>18741</v>
      </c>
      <c r="B4311" s="1" t="s">
        <v>12928</v>
      </c>
      <c r="C4311" s="1" t="s">
        <v>12929</v>
      </c>
      <c r="D4311" s="8" t="s">
        <v>12930</v>
      </c>
      <c r="F4311" t="str">
        <f>CONCATENATE("0x",UPPER(CONCATENATE(RIGHT(C4311,2),LEFT(C4311,2))))</f>
        <v>0x2F93</v>
      </c>
      <c r="H4311" t="str">
        <f t="shared" si="67"/>
        <v>insert into #AllChina (Hex,CWord) values (0x2F93,'錯');</v>
      </c>
    </row>
    <row r="4312" spans="1:8" ht="19.5">
      <c r="A4312" s="1" t="s">
        <v>18742</v>
      </c>
      <c r="B4312" s="1" t="s">
        <v>12931</v>
      </c>
      <c r="C4312" s="1" t="s">
        <v>12932</v>
      </c>
      <c r="D4312" s="8" t="s">
        <v>12933</v>
      </c>
      <c r="F4312" t="str">
        <f>CONCATENATE("0x",UPPER(CONCATENATE(RIGHT(C4312,2),LEFT(C4312,2))))</f>
        <v>0x2293</v>
      </c>
      <c r="H4312" t="str">
        <f t="shared" si="67"/>
        <v>insert into #AllChina (Hex,CWord) values (0x2293,'錢');</v>
      </c>
    </row>
    <row r="4313" spans="1:8" ht="19.5">
      <c r="A4313" s="1" t="s">
        <v>18743</v>
      </c>
      <c r="B4313" s="1" t="s">
        <v>12934</v>
      </c>
      <c r="C4313" s="1" t="s">
        <v>12935</v>
      </c>
      <c r="D4313" s="8" t="s">
        <v>12936</v>
      </c>
      <c r="F4313" t="str">
        <f>CONCATENATE("0x",UPPER(CONCATENATE(RIGHT(C4313,2),LEFT(C4313,2))))</f>
        <v>0xFC92</v>
      </c>
      <c r="H4313" t="str">
        <f t="shared" si="67"/>
        <v>insert into #AllChina (Hex,CWord) values (0xFC92,'鋼');</v>
      </c>
    </row>
    <row r="4314" spans="1:8" ht="19.5">
      <c r="A4314" s="1" t="s">
        <v>18744</v>
      </c>
      <c r="B4314" s="1" t="s">
        <v>12937</v>
      </c>
      <c r="C4314" s="1" t="s">
        <v>12938</v>
      </c>
      <c r="D4314" s="8" t="s">
        <v>12939</v>
      </c>
      <c r="F4314" t="str">
        <f>CONCATENATE("0x",UPPER(CONCATENATE(RIGHT(C4314,2),LEFT(C4314,2))))</f>
        <v>0x2B93</v>
      </c>
      <c r="H4314" t="str">
        <f t="shared" si="67"/>
        <v>insert into #AllChina (Hex,CWord) values (0x2B93,'錫');</v>
      </c>
    </row>
    <row r="4315" spans="1:8" ht="19.5">
      <c r="A4315" s="1" t="s">
        <v>18745</v>
      </c>
      <c r="B4315" s="1" t="s">
        <v>12940</v>
      </c>
      <c r="C4315" s="1" t="s">
        <v>12941</v>
      </c>
      <c r="D4315" s="8" t="s">
        <v>12942</v>
      </c>
      <c r="F4315" t="str">
        <f>CONCATENATE("0x",UPPER(CONCATENATE(RIGHT(C4315,2),LEFT(C4315,2))))</f>
        <v>0x0493</v>
      </c>
      <c r="H4315" t="str">
        <f t="shared" si="67"/>
        <v>insert into #AllChina (Hex,CWord) values (0x0493,'錄');</v>
      </c>
    </row>
    <row r="4316" spans="1:8" ht="19.5">
      <c r="A4316" s="1" t="s">
        <v>18746</v>
      </c>
      <c r="B4316" s="1" t="s">
        <v>12943</v>
      </c>
      <c r="C4316" s="1" t="s">
        <v>12944</v>
      </c>
      <c r="D4316" s="8" t="s">
        <v>12945</v>
      </c>
      <c r="F4316" t="str">
        <f>CONCATENATE("0x",UPPER(CONCATENATE(RIGHT(C4316,2),LEFT(C4316,2))))</f>
        <v>0x1A93</v>
      </c>
      <c r="H4316" t="str">
        <f t="shared" si="67"/>
        <v>insert into #AllChina (Hex,CWord) values (0x1A93,'錚');</v>
      </c>
    </row>
    <row r="4317" spans="1:8" ht="19.5">
      <c r="A4317" s="1" t="s">
        <v>18747</v>
      </c>
      <c r="B4317" s="1" t="s">
        <v>12946</v>
      </c>
      <c r="C4317" s="1" t="s">
        <v>12947</v>
      </c>
      <c r="D4317" s="8" t="s">
        <v>12948</v>
      </c>
      <c r="F4317" t="str">
        <f>CONCATENATE("0x",UPPER(CONCATENATE(RIGHT(C4317,2),LEFT(C4317,2))))</f>
        <v>0x1093</v>
      </c>
      <c r="H4317" t="str">
        <f t="shared" si="67"/>
        <v>insert into #AllChina (Hex,CWord) values (0x1093,'錐');</v>
      </c>
    </row>
    <row r="4318" spans="1:8" ht="19.5">
      <c r="A4318" s="1" t="s">
        <v>18748</v>
      </c>
      <c r="B4318" s="1" t="s">
        <v>12949</v>
      </c>
      <c r="C4318" s="1" t="s">
        <v>12950</v>
      </c>
      <c r="D4318" s="8" t="s">
        <v>12951</v>
      </c>
      <c r="F4318" t="str">
        <f>CONCATENATE("0x",UPPER(CONCATENATE(RIGHT(C4318,2),LEFT(C4318,2))))</f>
        <v>0x2693</v>
      </c>
      <c r="H4318" t="str">
        <f t="shared" si="67"/>
        <v>insert into #AllChina (Hex,CWord) values (0x2693,'錦');</v>
      </c>
    </row>
    <row r="4319" spans="1:8" ht="19.5">
      <c r="A4319" s="1" t="s">
        <v>18749</v>
      </c>
      <c r="B4319" s="1" t="s">
        <v>12952</v>
      </c>
      <c r="C4319" s="1" t="s">
        <v>12953</v>
      </c>
      <c r="D4319" s="8" t="s">
        <v>12954</v>
      </c>
      <c r="F4319" t="str">
        <f>CONCATENATE("0x",UPPER(CONCATENATE(RIGHT(C4319,2),LEFT(C4319,2))))</f>
        <v>0x4D93</v>
      </c>
      <c r="H4319" t="str">
        <f t="shared" si="67"/>
        <v>insert into #AllChina (Hex,CWord) values (0x4D93,'鍍');</v>
      </c>
    </row>
    <row r="4320" spans="1:8" ht="19.5">
      <c r="A4320" s="1" t="s">
        <v>18750</v>
      </c>
      <c r="B4320" s="1" t="s">
        <v>12955</v>
      </c>
      <c r="C4320" s="1" t="s">
        <v>12956</v>
      </c>
      <c r="D4320" s="8" t="s">
        <v>12957</v>
      </c>
      <c r="F4320" t="str">
        <f>CONCATENATE("0x",UPPER(CONCATENATE(RIGHT(C4320,2),LEFT(C4320,2))))</f>
        <v>0x8293</v>
      </c>
      <c r="H4320" t="str">
        <f t="shared" si="67"/>
        <v>insert into #AllChina (Hex,CWord) values (0x8293,'鎂');</v>
      </c>
    </row>
    <row r="4321" spans="1:8" ht="19.5">
      <c r="A4321" s="1" t="s">
        <v>18751</v>
      </c>
      <c r="B4321" s="1" t="s">
        <v>12958</v>
      </c>
      <c r="C4321" s="1" t="s">
        <v>12959</v>
      </c>
      <c r="D4321" s="8" t="s">
        <v>12960</v>
      </c>
      <c r="F4321" t="str">
        <f>CONCATENATE("0x",UPPER(CONCATENATE(RIGHT(C4321,2),LEFT(C4321,2))))</f>
        <v>0x2893</v>
      </c>
      <c r="H4321" t="str">
        <f t="shared" si="67"/>
        <v>insert into #AllChina (Hex,CWord) values (0x2893,'錨');</v>
      </c>
    </row>
    <row r="4322" spans="1:8" ht="19.5">
      <c r="A4322" s="1" t="s">
        <v>18752</v>
      </c>
      <c r="B4322" s="1" t="s">
        <v>12961</v>
      </c>
      <c r="C4322" s="1" t="s">
        <v>12962</v>
      </c>
      <c r="D4322" s="8" t="s">
        <v>12963</v>
      </c>
      <c r="F4322" t="str">
        <f>CONCATENATE("0x",UPPER(CONCATENATE(RIGHT(C4322,2),LEFT(C4322,2))))</f>
        <v>0x7593</v>
      </c>
      <c r="H4322" t="str">
        <f t="shared" si="67"/>
        <v>insert into #AllChina (Hex,CWord) values (0x7593,'鍵');</v>
      </c>
    </row>
    <row r="4323" spans="1:8" ht="19.5">
      <c r="A4323" s="1" t="s">
        <v>18753</v>
      </c>
      <c r="B4323" s="1" t="s">
        <v>12964</v>
      </c>
      <c r="C4323" s="1" t="s">
        <v>12965</v>
      </c>
      <c r="D4323" s="8" t="s">
        <v>12966</v>
      </c>
      <c r="F4323" t="str">
        <f>CONCATENATE("0x",UPPER(CONCATENATE(RIGHT(C4323,2),LEFT(C4323,2))))</f>
        <v>0x4A93</v>
      </c>
      <c r="H4323" t="str">
        <f t="shared" si="67"/>
        <v>insert into #AllChina (Hex,CWord) values (0x4A93,'鍊');</v>
      </c>
    </row>
    <row r="4324" spans="1:8" ht="19.5">
      <c r="A4324" s="1" t="s">
        <v>18754</v>
      </c>
      <c r="B4324" s="1" t="s">
        <v>12967</v>
      </c>
      <c r="C4324" s="1" t="s">
        <v>12968</v>
      </c>
      <c r="D4324" s="8" t="s">
        <v>12969</v>
      </c>
      <c r="F4324" t="str">
        <f>CONCATENATE("0x",UPPER(CONCATENATE(RIGHT(C4324,2),LEFT(C4324,2))))</f>
        <v>0x6593</v>
      </c>
      <c r="H4324" t="str">
        <f t="shared" si="67"/>
        <v>insert into #AllChina (Hex,CWord) values (0x6593,'鍥');</v>
      </c>
    </row>
    <row r="4325" spans="1:8" ht="19.5">
      <c r="A4325" s="1" t="s">
        <v>18755</v>
      </c>
      <c r="B4325" s="1" t="s">
        <v>12970</v>
      </c>
      <c r="C4325" s="1" t="s">
        <v>12971</v>
      </c>
      <c r="D4325" s="8" t="s">
        <v>12972</v>
      </c>
      <c r="F4325" t="str">
        <f>CONCATENATE("0x",UPPER(CONCATENATE(RIGHT(C4325,2),LEFT(C4325,2))))</f>
        <v>0x4B93</v>
      </c>
      <c r="H4325" t="str">
        <f t="shared" si="67"/>
        <v>insert into #AllChina (Hex,CWord) values (0x4B93,'鍋');</v>
      </c>
    </row>
    <row r="4326" spans="1:8" ht="19.5">
      <c r="A4326" s="1" t="s">
        <v>18756</v>
      </c>
      <c r="B4326" s="1" t="s">
        <v>12973</v>
      </c>
      <c r="C4326" s="1" t="s">
        <v>12974</v>
      </c>
      <c r="D4326" s="8" t="s">
        <v>12975</v>
      </c>
      <c r="F4326" t="str">
        <f>CONCATENATE("0x",UPPER(CONCATENATE(RIGHT(C4326,2),LEFT(C4326,2))))</f>
        <v>0x1893</v>
      </c>
      <c r="H4326" t="str">
        <f t="shared" si="67"/>
        <v>insert into #AllChina (Hex,CWord) values (0x1893,'錘');</v>
      </c>
    </row>
    <row r="4327" spans="1:8" ht="19.5">
      <c r="A4327" s="1" t="s">
        <v>18757</v>
      </c>
      <c r="B4327" s="1" t="s">
        <v>12976</v>
      </c>
      <c r="C4327" s="1" t="s">
        <v>12977</v>
      </c>
      <c r="D4327" s="8" t="s">
        <v>12978</v>
      </c>
      <c r="F4327" t="str">
        <f>CONCATENATE("0x",UPPER(CONCATENATE(RIGHT(C4327,2),LEFT(C4327,2))))</f>
        <v>0x7E93</v>
      </c>
      <c r="H4327" t="str">
        <f t="shared" si="67"/>
        <v>insert into #AllChina (Hex,CWord) values (0x7E93,'鍾');</v>
      </c>
    </row>
    <row r="4328" spans="1:8" ht="19.5">
      <c r="A4328" s="1" t="s">
        <v>18758</v>
      </c>
      <c r="B4328" s="1" t="s">
        <v>12979</v>
      </c>
      <c r="C4328" s="1" t="s">
        <v>12980</v>
      </c>
      <c r="D4328" s="8" t="s">
        <v>12981</v>
      </c>
      <c r="F4328" t="str">
        <f>CONCATENATE("0x",UPPER(CONCATENATE(RIGHT(C4328,2),LEFT(C4328,2))))</f>
        <v>0x6C93</v>
      </c>
      <c r="H4328" t="str">
        <f t="shared" si="67"/>
        <v>insert into #AllChina (Hex,CWord) values (0x6C93,'鍬');</v>
      </c>
    </row>
    <row r="4329" spans="1:8" ht="19.5">
      <c r="A4329" s="1" t="s">
        <v>18759</v>
      </c>
      <c r="B4329" s="1" t="s">
        <v>12982</v>
      </c>
      <c r="C4329" s="1" t="s">
        <v>12983</v>
      </c>
      <c r="D4329" s="8" t="s">
        <v>12984</v>
      </c>
      <c r="F4329" t="str">
        <f>CONCATENATE("0x",UPPER(CONCATENATE(RIGHT(C4329,2),LEFT(C4329,2))))</f>
        <v>0x5B93</v>
      </c>
      <c r="H4329" t="str">
        <f t="shared" si="67"/>
        <v>insert into #AllChina (Hex,CWord) values (0x5B93,'鍛');</v>
      </c>
    </row>
    <row r="4330" spans="1:8" ht="19.5">
      <c r="A4330" s="1" t="s">
        <v>18760</v>
      </c>
      <c r="B4330" s="1" t="s">
        <v>12985</v>
      </c>
      <c r="C4330" s="1" t="s">
        <v>12986</v>
      </c>
      <c r="D4330" s="8" t="s">
        <v>12987</v>
      </c>
      <c r="F4330" t="str">
        <f>CONCATENATE("0x",UPPER(CONCATENATE(RIGHT(C4330,2),LEFT(C4330,2))))</f>
        <v>0x7093</v>
      </c>
      <c r="H4330" t="str">
        <f t="shared" si="67"/>
        <v>insert into #AllChina (Hex,CWord) values (0x7093,'鍰');</v>
      </c>
    </row>
    <row r="4331" spans="1:8" ht="19.5">
      <c r="A4331" s="1" t="s">
        <v>18761</v>
      </c>
      <c r="B4331" s="1" t="s">
        <v>12988</v>
      </c>
      <c r="C4331" s="1" t="s">
        <v>12989</v>
      </c>
      <c r="D4331" s="8" t="s">
        <v>12990</v>
      </c>
      <c r="F4331" t="str">
        <f>CONCATENATE("0x",UPPER(CONCATENATE(RIGHT(C4331,2),LEFT(C4331,2))))</f>
        <v>0x9493</v>
      </c>
      <c r="H4331" t="str">
        <f t="shared" si="67"/>
        <v>insert into #AllChina (Hex,CWord) values (0x9493,'鎔');</v>
      </c>
    </row>
    <row r="4332" spans="1:8" ht="19.5">
      <c r="A4332" s="1" t="s">
        <v>18762</v>
      </c>
      <c r="B4332" s="1" t="s">
        <v>12991</v>
      </c>
      <c r="C4332" s="1" t="s">
        <v>12992</v>
      </c>
      <c r="D4332" s="8" t="s">
        <v>12993</v>
      </c>
      <c r="F4332" t="str">
        <f>CONCATENATE("0x",UPPER(CONCATENATE(RIGHT(C4332,2),LEFT(C4332,2))))</f>
        <v>0x8A93</v>
      </c>
      <c r="H4332" t="str">
        <f t="shared" si="67"/>
        <v>insert into #AllChina (Hex,CWord) values (0x8A93,'鎊');</v>
      </c>
    </row>
    <row r="4333" spans="1:8" ht="19.5">
      <c r="A4333" s="1" t="s">
        <v>18763</v>
      </c>
      <c r="B4333" s="1" t="s">
        <v>12994</v>
      </c>
      <c r="C4333" s="1" t="s">
        <v>12995</v>
      </c>
      <c r="D4333" s="8" t="s">
        <v>12996</v>
      </c>
      <c r="F4333" t="str">
        <f>CONCATENATE("0x",UPPER(CONCATENATE(RIGHT(C4333,2),LEFT(C4333,2))))</f>
        <v>0x9693</v>
      </c>
      <c r="H4333" t="str">
        <f t="shared" si="67"/>
        <v>insert into #AllChina (Hex,CWord) values (0x9693,'鎖');</v>
      </c>
    </row>
    <row r="4334" spans="1:8" ht="19.5">
      <c r="A4334" s="1" t="s">
        <v>18764</v>
      </c>
      <c r="B4334" s="1" t="s">
        <v>12997</v>
      </c>
      <c r="C4334" s="1" t="s">
        <v>12998</v>
      </c>
      <c r="D4334" s="8" t="s">
        <v>12999</v>
      </c>
      <c r="F4334" t="str">
        <f>CONCATENATE("0x",UPPER(CONCATENATE(RIGHT(C4334,2),LEFT(C4334,2))))</f>
        <v>0xA293</v>
      </c>
      <c r="H4334" t="str">
        <f t="shared" si="67"/>
        <v>insert into #AllChina (Hex,CWord) values (0xA293,'鎢');</v>
      </c>
    </row>
    <row r="4335" spans="1:8" ht="19.5">
      <c r="A4335" s="1" t="s">
        <v>18765</v>
      </c>
      <c r="B4335" s="1" t="s">
        <v>13000</v>
      </c>
      <c r="C4335" s="1" t="s">
        <v>13001</v>
      </c>
      <c r="D4335" s="8" t="s">
        <v>13002</v>
      </c>
      <c r="F4335" t="str">
        <f>CONCATENATE("0x",UPPER(CONCATENATE(RIGHT(C4335,2),LEFT(C4335,2))))</f>
        <v>0xB393</v>
      </c>
      <c r="H4335" t="str">
        <f t="shared" si="67"/>
        <v>insert into #AllChina (Hex,CWord) values (0xB393,'鎳');</v>
      </c>
    </row>
    <row r="4336" spans="1:8" ht="19.5">
      <c r="A4336" s="1" t="s">
        <v>18766</v>
      </c>
      <c r="B4336" s="1" t="s">
        <v>13003</v>
      </c>
      <c r="C4336" s="1" t="s">
        <v>13004</v>
      </c>
      <c r="D4336" s="8" t="s">
        <v>13005</v>
      </c>
      <c r="F4336" t="str">
        <f>CONCATENATE("0x",UPPER(CONCATENATE(RIGHT(C4336,2),LEFT(C4336,2))))</f>
        <v>0xAE93</v>
      </c>
      <c r="H4336" t="str">
        <f t="shared" si="67"/>
        <v>insert into #AllChina (Hex,CWord) values (0xAE93,'鎮');</v>
      </c>
    </row>
    <row r="4337" spans="1:8" ht="19.5">
      <c r="A4337" s="1" t="s">
        <v>18767</v>
      </c>
      <c r="B4337" s="1" t="s">
        <v>13006</v>
      </c>
      <c r="C4337" s="1" t="s">
        <v>13007</v>
      </c>
      <c r="D4337" s="8" t="s">
        <v>13008</v>
      </c>
      <c r="F4337" t="str">
        <f>CONCATENATE("0x",UPPER(CONCATENATE(RIGHT(C4337,2),LEFT(C4337,2))))</f>
        <v>0xE193</v>
      </c>
      <c r="H4337" t="str">
        <f t="shared" si="67"/>
        <v>insert into #AllChina (Hex,CWord) values (0xE193,'鏡');</v>
      </c>
    </row>
    <row r="4338" spans="1:8" ht="19.5">
      <c r="A4338" s="1" t="s">
        <v>18768</v>
      </c>
      <c r="B4338" s="1" t="s">
        <v>13009</v>
      </c>
      <c r="C4338" s="1" t="s">
        <v>13010</v>
      </c>
      <c r="D4338" s="8" t="s">
        <v>13011</v>
      </c>
      <c r="F4338" t="str">
        <f>CONCATENATE("0x",UPPER(CONCATENATE(RIGHT(C4338,2),LEFT(C4338,2))))</f>
        <v>0xD193</v>
      </c>
      <c r="H4338" t="str">
        <f t="shared" si="67"/>
        <v>insert into #AllChina (Hex,CWord) values (0xD193,'鏑');</v>
      </c>
    </row>
    <row r="4339" spans="1:8" ht="19.5">
      <c r="A4339" s="1" t="s">
        <v>18769</v>
      </c>
      <c r="B4339" s="1" t="s">
        <v>13012</v>
      </c>
      <c r="C4339" s="1" t="s">
        <v>13013</v>
      </c>
      <c r="D4339" s="8" t="s">
        <v>13014</v>
      </c>
      <c r="F4339" t="str">
        <f>CONCATENATE("0x",UPPER(CONCATENATE(RIGHT(C4339,2),LEFT(C4339,2))))</f>
        <v>0xDF93</v>
      </c>
      <c r="H4339" t="str">
        <f t="shared" si="67"/>
        <v>insert into #AllChina (Hex,CWord) values (0xDF93,'鏟');</v>
      </c>
    </row>
    <row r="4340" spans="1:8" ht="19.5">
      <c r="A4340" s="1" t="s">
        <v>18770</v>
      </c>
      <c r="B4340" s="1" t="s">
        <v>13015</v>
      </c>
      <c r="C4340" s="1" t="s">
        <v>13016</v>
      </c>
      <c r="D4340" s="8" t="s">
        <v>13017</v>
      </c>
      <c r="F4340" t="str">
        <f>CONCATENATE("0x",UPPER(CONCATENATE(RIGHT(C4340,2),LEFT(C4340,2))))</f>
        <v>0xC393</v>
      </c>
      <c r="H4340" t="str">
        <f t="shared" si="67"/>
        <v>insert into #AllChina (Hex,CWord) values (0xC393,'鏃');</v>
      </c>
    </row>
    <row r="4341" spans="1:8" ht="19.5">
      <c r="A4341" s="1" t="s">
        <v>18771</v>
      </c>
      <c r="B4341" s="1" t="s">
        <v>13018</v>
      </c>
      <c r="C4341" s="1" t="s">
        <v>13019</v>
      </c>
      <c r="D4341" s="8" t="s">
        <v>13020</v>
      </c>
      <c r="F4341" t="str">
        <f>CONCATENATE("0x",UPPER(CONCATENATE(RIGHT(C4341,2),LEFT(C4341,2))))</f>
        <v>0xC893</v>
      </c>
      <c r="H4341" t="str">
        <f t="shared" si="67"/>
        <v>insert into #AllChina (Hex,CWord) values (0xC893,'鏈');</v>
      </c>
    </row>
    <row r="4342" spans="1:8" ht="19.5">
      <c r="A4342" s="1" t="s">
        <v>18772</v>
      </c>
      <c r="B4342" s="1" t="s">
        <v>13021</v>
      </c>
      <c r="C4342" s="1" t="s">
        <v>13022</v>
      </c>
      <c r="D4342" s="8" t="s">
        <v>13023</v>
      </c>
      <c r="F4342" t="str">
        <f>CONCATENATE("0x",UPPER(CONCATENATE(RIGHT(C4342,2),LEFT(C4342,2))))</f>
        <v>0xDC93</v>
      </c>
      <c r="H4342" t="str">
        <f t="shared" si="67"/>
        <v>insert into #AllChina (Hex,CWord) values (0xDC93,'鏜');</v>
      </c>
    </row>
    <row r="4343" spans="1:8" ht="19.5">
      <c r="A4343" s="1" t="s">
        <v>18773</v>
      </c>
      <c r="B4343" s="1" t="s">
        <v>13024</v>
      </c>
      <c r="C4343" s="1" t="s">
        <v>13025</v>
      </c>
      <c r="D4343" s="8" t="s">
        <v>13026</v>
      </c>
      <c r="F4343" t="str">
        <f>CONCATENATE("0x",UPPER(CONCATENATE(RIGHT(C4343,2),LEFT(C4343,2))))</f>
        <v>0xDD93</v>
      </c>
      <c r="H4343" t="str">
        <f t="shared" si="67"/>
        <v>insert into #AllChina (Hex,CWord) values (0xDD93,'鏝');</v>
      </c>
    </row>
    <row r="4344" spans="1:8" ht="19.5">
      <c r="A4344" s="1" t="s">
        <v>18774</v>
      </c>
      <c r="B4344" s="1" t="s">
        <v>13027</v>
      </c>
      <c r="C4344" s="1" t="s">
        <v>13028</v>
      </c>
      <c r="D4344" s="8" t="s">
        <v>13029</v>
      </c>
      <c r="F4344" t="str">
        <f>CONCATENATE("0x",UPPER(CONCATENATE(RIGHT(C4344,2),LEFT(C4344,2))))</f>
        <v>0xD693</v>
      </c>
      <c r="H4344" t="str">
        <f t="shared" si="67"/>
        <v>insert into #AllChina (Hex,CWord) values (0xD693,'鏖');</v>
      </c>
    </row>
    <row r="4345" spans="1:8" ht="19.5">
      <c r="A4345" s="1" t="s">
        <v>18775</v>
      </c>
      <c r="B4345" s="1" t="s">
        <v>13030</v>
      </c>
      <c r="C4345" s="1" t="s">
        <v>13031</v>
      </c>
      <c r="D4345" s="8" t="s">
        <v>13032</v>
      </c>
      <c r="F4345" t="str">
        <f>CONCATENATE("0x",UPPER(CONCATENATE(RIGHT(C4345,2),LEFT(C4345,2))))</f>
        <v>0xE293</v>
      </c>
      <c r="H4345" t="str">
        <f t="shared" si="67"/>
        <v>insert into #AllChina (Hex,CWord) values (0xE293,'鏢');</v>
      </c>
    </row>
    <row r="4346" spans="1:8" ht="19.5">
      <c r="A4346" s="1" t="s">
        <v>18776</v>
      </c>
      <c r="B4346" s="1" t="s">
        <v>13033</v>
      </c>
      <c r="C4346" s="1" t="s">
        <v>13034</v>
      </c>
      <c r="D4346" s="8" t="s">
        <v>13035</v>
      </c>
      <c r="F4346" t="str">
        <f>CONCATENATE("0x",UPPER(CONCATENATE(RIGHT(C4346,2),LEFT(C4346,2))))</f>
        <v>0xCD93</v>
      </c>
      <c r="H4346" t="str">
        <f t="shared" si="67"/>
        <v>insert into #AllChina (Hex,CWord) values (0xCD93,'鏍');</v>
      </c>
    </row>
    <row r="4347" spans="1:8" ht="19.5">
      <c r="A4347" s="1" t="s">
        <v>18777</v>
      </c>
      <c r="B4347" s="1" t="s">
        <v>13036</v>
      </c>
      <c r="C4347" s="1" t="s">
        <v>13037</v>
      </c>
      <c r="D4347" s="8" t="s">
        <v>13038</v>
      </c>
      <c r="F4347" t="str">
        <f>CONCATENATE("0x",UPPER(CONCATENATE(RIGHT(C4347,2),LEFT(C4347,2))))</f>
        <v>0xD893</v>
      </c>
      <c r="H4347" t="str">
        <f t="shared" si="67"/>
        <v>insert into #AllChina (Hex,CWord) values (0xD893,'鏘');</v>
      </c>
    </row>
    <row r="4348" spans="1:8" ht="19.5">
      <c r="A4348" s="1" t="s">
        <v>18778</v>
      </c>
      <c r="B4348" s="1" t="s">
        <v>13039</v>
      </c>
      <c r="C4348" s="1" t="s">
        <v>13040</v>
      </c>
      <c r="D4348" s="8" t="s">
        <v>13041</v>
      </c>
      <c r="F4348" t="str">
        <f>CONCATENATE("0x",UPPER(CONCATENATE(RIGHT(C4348,2),LEFT(C4348,2))))</f>
        <v>0xE493</v>
      </c>
      <c r="H4348" t="str">
        <f t="shared" si="67"/>
        <v>insert into #AllChina (Hex,CWord) values (0xE493,'鏤');</v>
      </c>
    </row>
    <row r="4349" spans="1:8" ht="19.5">
      <c r="A4349" s="1" t="s">
        <v>18779</v>
      </c>
      <c r="B4349" s="1" t="s">
        <v>13042</v>
      </c>
      <c r="C4349" s="1" t="s">
        <v>13043</v>
      </c>
      <c r="D4349" s="8" t="s">
        <v>13044</v>
      </c>
      <c r="F4349" t="str">
        <f>CONCATENATE("0x",UPPER(CONCATENATE(RIGHT(C4349,2),LEFT(C4349,2))))</f>
        <v>0xD793</v>
      </c>
      <c r="H4349" t="str">
        <f t="shared" si="67"/>
        <v>insert into #AllChina (Hex,CWord) values (0xD793,'鏗');</v>
      </c>
    </row>
    <row r="4350" spans="1:8" ht="19.5">
      <c r="A4350" s="1" t="s">
        <v>18780</v>
      </c>
      <c r="B4350" s="1" t="s">
        <v>13045</v>
      </c>
      <c r="C4350" s="1" t="s">
        <v>13046</v>
      </c>
      <c r="D4350" s="8" t="s">
        <v>13047</v>
      </c>
      <c r="F4350" t="str">
        <f>CONCATENATE("0x",UPPER(CONCATENATE(RIGHT(C4350,2),LEFT(C4350,2))))</f>
        <v>0x1894</v>
      </c>
      <c r="H4350" t="str">
        <f t="shared" si="67"/>
        <v>insert into #AllChina (Hex,CWord) values (0x1894,'鐘');</v>
      </c>
    </row>
    <row r="4351" spans="1:8" ht="19.5">
      <c r="A4351" s="1" t="s">
        <v>18781</v>
      </c>
      <c r="B4351" s="1" t="s">
        <v>13048</v>
      </c>
      <c r="C4351" s="1" t="s">
        <v>13049</v>
      </c>
      <c r="D4351" s="8" t="s">
        <v>13050</v>
      </c>
      <c r="F4351" t="str">
        <f>CONCATENATE("0x",UPPER(CONCATENATE(RIGHT(C4351,2),LEFT(C4351,2))))</f>
        <v>0x0394</v>
      </c>
      <c r="H4351" t="str">
        <f t="shared" si="67"/>
        <v>insert into #AllChina (Hex,CWord) values (0x0394,'鐃');</v>
      </c>
    </row>
    <row r="4352" spans="1:8" ht="19.5">
      <c r="A4352" s="1" t="s">
        <v>18782</v>
      </c>
      <c r="B4352" s="1" t="s">
        <v>13051</v>
      </c>
      <c r="C4352" s="1" t="s">
        <v>13052</v>
      </c>
      <c r="D4352" s="8" t="s">
        <v>13053</v>
      </c>
      <c r="F4352" t="str">
        <f>CONCATENATE("0x",UPPER(CONCATENATE(RIGHT(C4352,2),LEFT(C4352,2))))</f>
        <v>0xFD93</v>
      </c>
      <c r="H4352" t="str">
        <f t="shared" si="67"/>
        <v>insert into #AllChina (Hex,CWord) values (0xFD93,'鏽');</v>
      </c>
    </row>
    <row r="4353" spans="1:8" ht="19.5">
      <c r="A4353" s="1" t="s">
        <v>18783</v>
      </c>
      <c r="B4353" s="1" t="s">
        <v>13054</v>
      </c>
      <c r="C4353" s="1" t="s">
        <v>13055</v>
      </c>
      <c r="D4353" s="8" t="s">
        <v>13056</v>
      </c>
      <c r="F4353" t="str">
        <f>CONCATENATE("0x",UPPER(CONCATENATE(RIGHT(C4353,2),LEFT(C4353,2))))</f>
        <v>0x2E94</v>
      </c>
      <c r="H4353" t="str">
        <f t="shared" si="67"/>
        <v>insert into #AllChina (Hex,CWord) values (0x2E94,'鐮');</v>
      </c>
    </row>
    <row r="4354" spans="1:8" ht="19.5">
      <c r="A4354" s="1" t="s">
        <v>18784</v>
      </c>
      <c r="B4354" s="1" t="s">
        <v>13057</v>
      </c>
      <c r="C4354" s="1" t="s">
        <v>13058</v>
      </c>
      <c r="D4354" s="8" t="s">
        <v>13059</v>
      </c>
      <c r="F4354" t="str">
        <f>CONCATENATE("0x",UPPER(CONCATENATE(RIGHT(C4354,2),LEFT(C4354,2))))</f>
        <v>0x3394</v>
      </c>
      <c r="H4354" t="str">
        <f t="shared" si="67"/>
        <v>insert into #AllChina (Hex,CWord) values (0x3394,'鐳');</v>
      </c>
    </row>
    <row r="4355" spans="1:8" ht="19.5">
      <c r="A4355" s="1" t="s">
        <v>18785</v>
      </c>
      <c r="B4355" s="1" t="s">
        <v>13060</v>
      </c>
      <c r="C4355" s="1" t="s">
        <v>13061</v>
      </c>
      <c r="D4355" s="8" t="s">
        <v>13062</v>
      </c>
      <c r="F4355" t="str">
        <f>CONCATENATE("0x",UPPER(CONCATENATE(RIGHT(C4355,2),LEFT(C4355,2))))</f>
        <v>0x3594</v>
      </c>
      <c r="H4355" t="str">
        <f t="shared" ref="H4355:H4418" si="68">CONCATENATE("insert into #AllChina (Hex,CWord) values (",F4355,",'",D4355,"');")</f>
        <v>insert into #AllChina (Hex,CWord) values (0x3594,'鐵');</v>
      </c>
    </row>
    <row r="4356" spans="1:8" ht="19.5">
      <c r="A4356" s="1" t="s">
        <v>18786</v>
      </c>
      <c r="B4356" s="1" t="s">
        <v>13063</v>
      </c>
      <c r="C4356" s="1" t="s">
        <v>13064</v>
      </c>
      <c r="D4356" s="8" t="s">
        <v>13065</v>
      </c>
      <c r="F4356" t="str">
        <f>CONCATENATE("0x",UPPER(CONCATENATE(RIGHT(C4356,2),LEFT(C4356,2))))</f>
        <v>0x3A94</v>
      </c>
      <c r="H4356" t="str">
        <f t="shared" si="68"/>
        <v>insert into #AllChina (Hex,CWord) values (0x3A94,'鐺');</v>
      </c>
    </row>
    <row r="4357" spans="1:8" ht="19.5">
      <c r="A4357" s="1" t="s">
        <v>18787</v>
      </c>
      <c r="B4357" s="1" t="s">
        <v>13066</v>
      </c>
      <c r="C4357" s="1" t="s">
        <v>13067</v>
      </c>
      <c r="D4357" s="8" t="s">
        <v>13068</v>
      </c>
      <c r="F4357" t="str">
        <f>CONCATENATE("0x",UPPER(CONCATENATE(RIGHT(C4357,2),LEFT(C4357,2))))</f>
        <v>0x3894</v>
      </c>
      <c r="H4357" t="str">
        <f t="shared" si="68"/>
        <v>insert into #AllChina (Hex,CWord) values (0x3894,'鐸');</v>
      </c>
    </row>
    <row r="4358" spans="1:8" ht="19.5">
      <c r="A4358" s="1" t="s">
        <v>18788</v>
      </c>
      <c r="B4358" s="1" t="s">
        <v>13069</v>
      </c>
      <c r="C4358" s="1" t="s">
        <v>13070</v>
      </c>
      <c r="D4358" s="8" t="s">
        <v>13071</v>
      </c>
      <c r="F4358" t="str">
        <f>CONCATENATE("0x",UPPER(CONCATENATE(RIGHT(C4358,2),LEFT(C4358,2))))</f>
        <v>0x3294</v>
      </c>
      <c r="H4358" t="str">
        <f t="shared" si="68"/>
        <v>insert into #AllChina (Hex,CWord) values (0x3294,'鐲');</v>
      </c>
    </row>
    <row r="4359" spans="1:8" ht="19.5">
      <c r="A4359" s="1" t="s">
        <v>18789</v>
      </c>
      <c r="B4359" s="1" t="s">
        <v>13072</v>
      </c>
      <c r="C4359" s="1" t="s">
        <v>13073</v>
      </c>
      <c r="D4359" s="8" t="s">
        <v>13074</v>
      </c>
      <c r="F4359" t="str">
        <f>CONCATENATE("0x",UPPER(CONCATENATE(RIGHT(C4359,2),LEFT(C4359,2))))</f>
        <v>0x4494</v>
      </c>
      <c r="H4359" t="str">
        <f t="shared" si="68"/>
        <v>insert into #AllChina (Hex,CWord) values (0x4494,'鑄');</v>
      </c>
    </row>
    <row r="4360" spans="1:8" ht="19.5">
      <c r="A4360" s="1" t="s">
        <v>18790</v>
      </c>
      <c r="B4360" s="1" t="s">
        <v>13075</v>
      </c>
      <c r="C4360" s="1" t="s">
        <v>13076</v>
      </c>
      <c r="D4360" s="8" t="s">
        <v>13077</v>
      </c>
      <c r="F4360" t="str">
        <f>CONCATENATE("0x",UPPER(CONCATENATE(RIGHT(C4360,2),LEFT(C4360,2))))</f>
        <v>0x5194</v>
      </c>
      <c r="H4360" t="str">
        <f t="shared" si="68"/>
        <v>insert into #AllChina (Hex,CWord) values (0x5194,'鑑');</v>
      </c>
    </row>
    <row r="4361" spans="1:8" ht="19.5">
      <c r="A4361" s="1" t="s">
        <v>18791</v>
      </c>
      <c r="B4361" s="1" t="s">
        <v>13078</v>
      </c>
      <c r="C4361" s="1" t="s">
        <v>13079</v>
      </c>
      <c r="D4361" s="8" t="s">
        <v>13080</v>
      </c>
      <c r="F4361" t="str">
        <f>CONCATENATE("0x",UPPER(CONCATENATE(RIGHT(C4361,2),LEFT(C4361,2))))</f>
        <v>0x5294</v>
      </c>
      <c r="H4361" t="str">
        <f t="shared" si="68"/>
        <v>insert into #AllChina (Hex,CWord) values (0x5294,'鑒');</v>
      </c>
    </row>
    <row r="4362" spans="1:8" ht="19.5">
      <c r="A4362" s="1" t="s">
        <v>18792</v>
      </c>
      <c r="B4362" s="1" t="s">
        <v>13081</v>
      </c>
      <c r="C4362" s="1" t="s">
        <v>13082</v>
      </c>
      <c r="D4362" s="8" t="s">
        <v>13083</v>
      </c>
      <c r="F4362" t="str">
        <f>CONCATENATE("0x",UPPER(CONCATENATE(RIGHT(C4362,2),LEFT(C4362,2))))</f>
        <v>0x6394</v>
      </c>
      <c r="H4362" t="str">
        <f t="shared" si="68"/>
        <v>insert into #AllChina (Hex,CWord) values (0x6394,'鑣');</v>
      </c>
    </row>
    <row r="4363" spans="1:8" ht="19.5">
      <c r="A4363" s="1" t="s">
        <v>18793</v>
      </c>
      <c r="B4363" s="1" t="s">
        <v>13084</v>
      </c>
      <c r="C4363" s="1" t="s">
        <v>13085</v>
      </c>
      <c r="D4363" s="8" t="s">
        <v>13086</v>
      </c>
      <c r="F4363" t="str">
        <f>CONCATENATE("0x",UPPER(CONCATENATE(RIGHT(C4363,2),LEFT(C4363,2))))</f>
        <v>0x6094</v>
      </c>
      <c r="H4363" t="str">
        <f t="shared" si="68"/>
        <v>insert into #AllChina (Hex,CWord) values (0x6094,'鑠');</v>
      </c>
    </row>
    <row r="4364" spans="1:8" ht="19.5">
      <c r="A4364" s="1" t="s">
        <v>18794</v>
      </c>
      <c r="B4364" s="1" t="s">
        <v>13087</v>
      </c>
      <c r="C4364" s="1" t="s">
        <v>13088</v>
      </c>
      <c r="D4364" s="8" t="s">
        <v>13089</v>
      </c>
      <c r="F4364" t="str">
        <f>CONCATENATE("0x",UPPER(CONCATENATE(RIGHT(C4364,2),LEFT(C4364,2))))</f>
        <v>0x7294</v>
      </c>
      <c r="H4364" t="str">
        <f t="shared" si="68"/>
        <v>insert into #AllChina (Hex,CWord) values (0x7294,'鑲');</v>
      </c>
    </row>
    <row r="4365" spans="1:8" ht="19.5">
      <c r="A4365" s="1" t="s">
        <v>18795</v>
      </c>
      <c r="B4365" s="1" t="s">
        <v>13090</v>
      </c>
      <c r="C4365" s="1" t="s">
        <v>13091</v>
      </c>
      <c r="D4365" s="8" t="s">
        <v>13092</v>
      </c>
      <c r="F4365" t="str">
        <f>CONCATENATE("0x",UPPER(CONCATENATE(RIGHT(C4365,2),LEFT(C4365,2))))</f>
        <v>0x7094</v>
      </c>
      <c r="H4365" t="str">
        <f t="shared" si="68"/>
        <v>insert into #AllChina (Hex,CWord) values (0x7094,'鑰');</v>
      </c>
    </row>
    <row r="4366" spans="1:8" ht="19.5">
      <c r="A4366" s="1" t="s">
        <v>18796</v>
      </c>
      <c r="B4366" s="1" t="s">
        <v>13093</v>
      </c>
      <c r="C4366" s="1" t="s">
        <v>13094</v>
      </c>
      <c r="D4366" s="8" t="s">
        <v>13095</v>
      </c>
      <c r="F4366" t="str">
        <f>CONCATENATE("0x",UPPER(CONCATENATE(RIGHT(C4366,2),LEFT(C4366,2))))</f>
        <v>0x7D94</v>
      </c>
      <c r="H4366" t="str">
        <f t="shared" si="68"/>
        <v>insert into #AllChina (Hex,CWord) values (0x7D94,'鑽');</v>
      </c>
    </row>
    <row r="4367" spans="1:8" ht="19.5">
      <c r="A4367" s="1" t="s">
        <v>18797</v>
      </c>
      <c r="B4367" s="1" t="s">
        <v>13096</v>
      </c>
      <c r="C4367" s="1" t="s">
        <v>13097</v>
      </c>
      <c r="D4367" s="8" t="s">
        <v>13098</v>
      </c>
      <c r="F4367" t="str">
        <f>CONCATENATE("0x",UPPER(CONCATENATE(RIGHT(C4367,2),LEFT(C4367,2))))</f>
        <v>0x7E94</v>
      </c>
      <c r="H4367" t="str">
        <f t="shared" si="68"/>
        <v>insert into #AllChina (Hex,CWord) values (0x7E94,'鑾');</v>
      </c>
    </row>
    <row r="4368" spans="1:8" ht="19.5">
      <c r="A4368" s="1" t="s">
        <v>18798</v>
      </c>
      <c r="B4368" s="1" t="s">
        <v>13099</v>
      </c>
      <c r="C4368" s="1" t="s">
        <v>13100</v>
      </c>
      <c r="D4368" s="8" t="s">
        <v>13101</v>
      </c>
      <c r="F4368" t="str">
        <f>CONCATENATE("0x",UPPER(CONCATENATE(RIGHT(C4368,2),LEFT(C4368,2))))</f>
        <v>0x7C94</v>
      </c>
      <c r="H4368" t="str">
        <f t="shared" si="68"/>
        <v>insert into #AllChina (Hex,CWord) values (0x7C94,'鑼');</v>
      </c>
    </row>
    <row r="4369" spans="1:8" ht="19.5">
      <c r="A4369" s="1" t="s">
        <v>18799</v>
      </c>
      <c r="B4369" s="1" t="s">
        <v>13102</v>
      </c>
      <c r="C4369" s="1" t="s">
        <v>13103</v>
      </c>
      <c r="D4369" s="8" t="s">
        <v>13104</v>
      </c>
      <c r="F4369" t="str">
        <f>CONCATENATE("0x",UPPER(CONCATENATE(RIGHT(C4369,2),LEFT(C4369,2))))</f>
        <v>0x7F94</v>
      </c>
      <c r="H4369" t="str">
        <f t="shared" si="68"/>
        <v>insert into #AllChina (Hex,CWord) values (0x7F94,'鑿');</v>
      </c>
    </row>
    <row r="4370" spans="1:8" ht="19.5">
      <c r="A4370" s="1" t="s">
        <v>18800</v>
      </c>
      <c r="B4370" s="1" t="s">
        <v>13105</v>
      </c>
      <c r="C4370" s="1" t="s">
        <v>13106</v>
      </c>
      <c r="D4370" s="8" t="s">
        <v>13107</v>
      </c>
      <c r="F4370" t="str">
        <f>CONCATENATE("0x",UPPER(CONCATENATE(RIGHT(C4370,2),LEFT(C4370,2))))</f>
        <v>0x7795</v>
      </c>
      <c r="H4370" t="str">
        <f t="shared" si="68"/>
        <v>insert into #AllChina (Hex,CWord) values (0x7795,'長');</v>
      </c>
    </row>
    <row r="4371" spans="1:8" ht="19.5">
      <c r="A4371" s="1" t="s">
        <v>18801</v>
      </c>
      <c r="B4371" s="1" t="s">
        <v>13108</v>
      </c>
      <c r="C4371" s="1" t="s">
        <v>13109</v>
      </c>
      <c r="D4371" s="8" t="s">
        <v>13110</v>
      </c>
      <c r="F4371" t="str">
        <f>CONCATENATE("0x",UPPER(CONCATENATE(RIGHT(C4371,2),LEFT(C4371,2))))</f>
        <v>0x8095</v>
      </c>
      <c r="H4371" t="str">
        <f t="shared" si="68"/>
        <v>insert into #AllChina (Hex,CWord) values (0x8095,'門');</v>
      </c>
    </row>
    <row r="4372" spans="1:8" ht="19.5">
      <c r="A4372" s="1" t="s">
        <v>18802</v>
      </c>
      <c r="B4372" s="1" t="s">
        <v>13111</v>
      </c>
      <c r="C4372" s="1" t="s">
        <v>13112</v>
      </c>
      <c r="D4372" s="8" t="s">
        <v>13113</v>
      </c>
      <c r="F4372" t="str">
        <f>CONCATENATE("0x",UPPER(CONCATENATE(RIGHT(C4372,2),LEFT(C4372,2))))</f>
        <v>0x8295</v>
      </c>
      <c r="H4372" t="str">
        <f t="shared" si="68"/>
        <v>insert into #AllChina (Hex,CWord) values (0x8295,'閂');</v>
      </c>
    </row>
    <row r="4373" spans="1:8" ht="19.5">
      <c r="A4373" s="1" t="s">
        <v>18803</v>
      </c>
      <c r="B4373" s="1" t="s">
        <v>13114</v>
      </c>
      <c r="C4373" s="1" t="s">
        <v>13115</v>
      </c>
      <c r="D4373" s="8" t="s">
        <v>13116</v>
      </c>
      <c r="F4373" t="str">
        <f>CONCATENATE("0x",UPPER(CONCATENATE(RIGHT(C4373,2),LEFT(C4373,2))))</f>
        <v>0x8395</v>
      </c>
      <c r="H4373" t="str">
        <f t="shared" si="68"/>
        <v>insert into #AllChina (Hex,CWord) values (0x8395,'閃');</v>
      </c>
    </row>
    <row r="4374" spans="1:8" ht="19.5">
      <c r="A4374" s="1" t="s">
        <v>18804</v>
      </c>
      <c r="B4374" s="1" t="s">
        <v>13117</v>
      </c>
      <c r="C4374" s="1" t="s">
        <v>13118</v>
      </c>
      <c r="D4374" s="8" t="s">
        <v>13119</v>
      </c>
      <c r="F4374" t="str">
        <f>CONCATENATE("0x",UPPER(CONCATENATE(RIGHT(C4374,2),LEFT(C4374,2))))</f>
        <v>0x8995</v>
      </c>
      <c r="H4374" t="str">
        <f t="shared" si="68"/>
        <v>insert into #AllChina (Hex,CWord) values (0x8995,'閉');</v>
      </c>
    </row>
    <row r="4375" spans="1:8" ht="19.5">
      <c r="A4375" s="1" t="s">
        <v>18805</v>
      </c>
      <c r="B4375" s="1" t="s">
        <v>13120</v>
      </c>
      <c r="C4375" s="1" t="s">
        <v>13121</v>
      </c>
      <c r="D4375" s="8" t="s">
        <v>13122</v>
      </c>
      <c r="F4375" t="str">
        <f>CONCATENATE("0x",UPPER(CONCATENATE(RIGHT(C4375,2),LEFT(C4375,2))))</f>
        <v>0x9495</v>
      </c>
      <c r="H4375" t="str">
        <f t="shared" si="68"/>
        <v>insert into #AllChina (Hex,CWord) values (0x9495,'閔');</v>
      </c>
    </row>
    <row r="4376" spans="1:8" ht="19.5">
      <c r="A4376" s="1" t="s">
        <v>18806</v>
      </c>
      <c r="B4376" s="1" t="s">
        <v>13123</v>
      </c>
      <c r="C4376" s="1" t="s">
        <v>13124</v>
      </c>
      <c r="D4376" s="8" t="s">
        <v>13125</v>
      </c>
      <c r="F4376" t="str">
        <f>CONCATENATE("0x",UPPER(CONCATENATE(RIGHT(C4376,2),LEFT(C4376,2))))</f>
        <v>0x8F95</v>
      </c>
      <c r="H4376" t="str">
        <f t="shared" si="68"/>
        <v>insert into #AllChina (Hex,CWord) values (0x8F95,'閏');</v>
      </c>
    </row>
    <row r="4377" spans="1:8" ht="19.5">
      <c r="A4377" s="1" t="s">
        <v>18807</v>
      </c>
      <c r="B4377" s="1" t="s">
        <v>13126</v>
      </c>
      <c r="C4377" s="1" t="s">
        <v>13127</v>
      </c>
      <c r="D4377" s="8" t="s">
        <v>13128</v>
      </c>
      <c r="F4377" t="str">
        <f>CONCATENATE("0x",UPPER(CONCATENATE(RIGHT(C4377,2),LEFT(C4377,2))))</f>
        <v>0x8B95</v>
      </c>
      <c r="H4377" t="str">
        <f t="shared" si="68"/>
        <v>insert into #AllChina (Hex,CWord) values (0x8B95,'開');</v>
      </c>
    </row>
    <row r="4378" spans="1:8" ht="19.5">
      <c r="A4378" s="1" t="s">
        <v>18808</v>
      </c>
      <c r="B4378" s="1" t="s">
        <v>13129</v>
      </c>
      <c r="C4378" s="1" t="s">
        <v>13130</v>
      </c>
      <c r="D4378" s="8" t="s">
        <v>13131</v>
      </c>
      <c r="F4378" t="str">
        <f>CONCATENATE("0x",UPPER(CONCATENATE(RIGHT(C4378,2),LEFT(C4378,2))))</f>
        <v>0x9195</v>
      </c>
      <c r="H4378" t="str">
        <f t="shared" si="68"/>
        <v>insert into #AllChina (Hex,CWord) values (0x9195,'閑');</v>
      </c>
    </row>
    <row r="4379" spans="1:8" ht="19.5">
      <c r="A4379" s="1" t="s">
        <v>18809</v>
      </c>
      <c r="B4379" s="1" t="s">
        <v>13132</v>
      </c>
      <c r="C4379" s="1" t="s">
        <v>13133</v>
      </c>
      <c r="D4379" s="8" t="s">
        <v>13134</v>
      </c>
      <c r="F4379" t="str">
        <f>CONCATENATE("0x",UPPER(CONCATENATE(RIGHT(C4379,2),LEFT(C4379,2))))</f>
        <v>0x9395</v>
      </c>
      <c r="H4379" t="str">
        <f t="shared" si="68"/>
        <v>insert into #AllChina (Hex,CWord) values (0x9395,'間');</v>
      </c>
    </row>
    <row r="4380" spans="1:8" ht="19.5">
      <c r="A4380" s="1" t="s">
        <v>18810</v>
      </c>
      <c r="B4380" s="1" t="s">
        <v>13135</v>
      </c>
      <c r="C4380" s="1" t="s">
        <v>13136</v>
      </c>
      <c r="D4380" s="8" t="s">
        <v>13137</v>
      </c>
      <c r="F4380" t="str">
        <f>CONCATENATE("0x",UPPER(CONCATENATE(RIGHT(C4380,2),LEFT(C4380,2))))</f>
        <v>0x9295</v>
      </c>
      <c r="H4380" t="str">
        <f t="shared" si="68"/>
        <v>insert into #AllChina (Hex,CWord) values (0x9295,'閒');</v>
      </c>
    </row>
    <row r="4381" spans="1:8" ht="19.5">
      <c r="A4381" s="1" t="s">
        <v>18811</v>
      </c>
      <c r="B4381" s="1" t="s">
        <v>13138</v>
      </c>
      <c r="C4381" s="1" t="s">
        <v>13139</v>
      </c>
      <c r="D4381" s="8" t="s">
        <v>13140</v>
      </c>
      <c r="F4381" t="str">
        <f>CONCATENATE("0x",UPPER(CONCATENATE(RIGHT(C4381,2),LEFT(C4381,2))))</f>
        <v>0x9895</v>
      </c>
      <c r="H4381" t="str">
        <f t="shared" si="68"/>
        <v>insert into #AllChina (Hex,CWord) values (0x9895,'閘');</v>
      </c>
    </row>
    <row r="4382" spans="1:8" ht="19.5">
      <c r="A4382" s="1" t="s">
        <v>18812</v>
      </c>
      <c r="B4382" s="1" t="s">
        <v>13141</v>
      </c>
      <c r="C4382" s="1" t="s">
        <v>13142</v>
      </c>
      <c r="D4382" s="8" t="s">
        <v>13143</v>
      </c>
      <c r="F4382" t="str">
        <f>CONCATENATE("0x",UPPER(CONCATENATE(RIGHT(C4382,2),LEFT(C4382,2))))</f>
        <v>0xA195</v>
      </c>
      <c r="H4382" t="str">
        <f t="shared" si="68"/>
        <v>insert into #AllChina (Hex,CWord) values (0xA195,'閡');</v>
      </c>
    </row>
    <row r="4383" spans="1:8" ht="19.5">
      <c r="A4383" s="1" t="s">
        <v>18813</v>
      </c>
      <c r="B4383" s="1" t="s">
        <v>13144</v>
      </c>
      <c r="C4383" s="1" t="s">
        <v>13145</v>
      </c>
      <c r="D4383" s="8" t="s">
        <v>13146</v>
      </c>
      <c r="F4383" t="str">
        <f>CONCATENATE("0x",UPPER(CONCATENATE(RIGHT(C4383,2),LEFT(C4383,2))))</f>
        <v>0xA895</v>
      </c>
      <c r="H4383" t="str">
        <f t="shared" si="68"/>
        <v>insert into #AllChina (Hex,CWord) values (0xA895,'閨');</v>
      </c>
    </row>
    <row r="4384" spans="1:8" ht="19.5">
      <c r="A4384" s="1" t="s">
        <v>18814</v>
      </c>
      <c r="B4384" s="1" t="s">
        <v>13147</v>
      </c>
      <c r="C4384" s="1" t="s">
        <v>13148</v>
      </c>
      <c r="D4384" s="8" t="s">
        <v>13149</v>
      </c>
      <c r="F4384" t="str">
        <f>CONCATENATE("0x",UPPER(CONCATENATE(RIGHT(C4384,2),LEFT(C4384,2))))</f>
        <v>0xA995</v>
      </c>
      <c r="H4384" t="str">
        <f t="shared" si="68"/>
        <v>insert into #AllChina (Hex,CWord) values (0xA995,'閩');</v>
      </c>
    </row>
    <row r="4385" spans="1:8" ht="19.5">
      <c r="A4385" s="1" t="s">
        <v>18815</v>
      </c>
      <c r="B4385" s="1" t="s">
        <v>13150</v>
      </c>
      <c r="C4385" s="1" t="s">
        <v>13151</v>
      </c>
      <c r="D4385" s="8" t="s">
        <v>13152</v>
      </c>
      <c r="F4385" t="str">
        <f>CONCATENATE("0x",UPPER(CONCATENATE(RIGHT(C4385,2),LEFT(C4385,2))))</f>
        <v>0xA395</v>
      </c>
      <c r="H4385" t="str">
        <f t="shared" si="68"/>
        <v>insert into #AllChina (Hex,CWord) values (0xA395,'閣');</v>
      </c>
    </row>
    <row r="4386" spans="1:8" ht="19.5">
      <c r="A4386" s="1" t="s">
        <v>18816</v>
      </c>
      <c r="B4386" s="1" t="s">
        <v>13153</v>
      </c>
      <c r="C4386" s="1" t="s">
        <v>13154</v>
      </c>
      <c r="D4386" s="8" t="s">
        <v>13155</v>
      </c>
      <c r="F4386" t="str">
        <f>CONCATENATE("0x",UPPER(CONCATENATE(RIGHT(C4386,2),LEFT(C4386,2))))</f>
        <v>0xA595</v>
      </c>
      <c r="H4386" t="str">
        <f t="shared" si="68"/>
        <v>insert into #AllChina (Hex,CWord) values (0xA595,'閥');</v>
      </c>
    </row>
    <row r="4387" spans="1:8" ht="19.5">
      <c r="A4387" s="1" t="s">
        <v>18817</v>
      </c>
      <c r="B4387" s="1" t="s">
        <v>13156</v>
      </c>
      <c r="C4387" s="1" t="s">
        <v>13157</v>
      </c>
      <c r="D4387" s="8" t="s">
        <v>13158</v>
      </c>
      <c r="F4387" t="str">
        <f>CONCATENATE("0x",UPPER(CONCATENATE(RIGHT(C4387,2),LEFT(C4387,2))))</f>
        <v>0xA495</v>
      </c>
      <c r="H4387" t="str">
        <f t="shared" si="68"/>
        <v>insert into #AllChina (Hex,CWord) values (0xA495,'閤');</v>
      </c>
    </row>
    <row r="4388" spans="1:8" ht="19.5">
      <c r="A4388" s="1" t="s">
        <v>18818</v>
      </c>
      <c r="B4388" s="1" t="s">
        <v>13159</v>
      </c>
      <c r="C4388" s="1" t="s">
        <v>13160</v>
      </c>
      <c r="D4388" s="8" t="s">
        <v>13161</v>
      </c>
      <c r="F4388" t="str">
        <f>CONCATENATE("0x",UPPER(CONCATENATE(RIGHT(C4388,2),LEFT(C4388,2))))</f>
        <v>0xAD95</v>
      </c>
      <c r="H4388" t="str">
        <f t="shared" si="68"/>
        <v>insert into #AllChina (Hex,CWord) values (0xAD95,'閭');</v>
      </c>
    </row>
    <row r="4389" spans="1:8" ht="19.5">
      <c r="A4389" s="1" t="s">
        <v>18819</v>
      </c>
      <c r="B4389" s="1" t="s">
        <v>13162</v>
      </c>
      <c r="C4389" s="1" t="s">
        <v>13163</v>
      </c>
      <c r="D4389" s="8" t="s">
        <v>13164</v>
      </c>
      <c r="F4389" t="str">
        <f>CONCATENATE("0x",UPPER(CONCATENATE(RIGHT(C4389,2),LEFT(C4389,2))))</f>
        <v>0xB195</v>
      </c>
      <c r="H4389" t="str">
        <f t="shared" si="68"/>
        <v>insert into #AllChina (Hex,CWord) values (0xB195,'閱');</v>
      </c>
    </row>
    <row r="4390" spans="1:8" ht="19.5">
      <c r="A4390" s="1" t="s">
        <v>18820</v>
      </c>
      <c r="B4390" s="1" t="s">
        <v>13165</v>
      </c>
      <c r="C4390" s="1" t="s">
        <v>13166</v>
      </c>
      <c r="D4390" s="8" t="s">
        <v>13167</v>
      </c>
      <c r="F4390" t="str">
        <f>CONCATENATE("0x",UPPER(CONCATENATE(RIGHT(C4390,2),LEFT(C4390,2))))</f>
        <v>0xBB95</v>
      </c>
      <c r="H4390" t="str">
        <f t="shared" si="68"/>
        <v>insert into #AllChina (Hex,CWord) values (0xBB95,'閻');</v>
      </c>
    </row>
    <row r="4391" spans="1:8" ht="19.5">
      <c r="A4391" s="1" t="s">
        <v>18821</v>
      </c>
      <c r="B4391" s="1" t="s">
        <v>13168</v>
      </c>
      <c r="C4391" s="1" t="s">
        <v>13169</v>
      </c>
      <c r="D4391" s="8" t="s">
        <v>13170</v>
      </c>
      <c r="F4391" t="str">
        <f>CONCATENATE("0x",UPPER(CONCATENATE(RIGHT(C4391,2),LEFT(C4391,2))))</f>
        <v>0xCA95</v>
      </c>
      <c r="H4391" t="str">
        <f t="shared" si="68"/>
        <v>insert into #AllChina (Hex,CWord) values (0xCA95,'闊');</v>
      </c>
    </row>
    <row r="4392" spans="1:8" ht="19.5">
      <c r="A4392" s="1" t="s">
        <v>18822</v>
      </c>
      <c r="B4392" s="1" t="s">
        <v>13171</v>
      </c>
      <c r="C4392" s="1" t="s">
        <v>13172</v>
      </c>
      <c r="D4392" s="8" t="s">
        <v>13173</v>
      </c>
      <c r="F4392" t="str">
        <f>CONCATENATE("0x",UPPER(CONCATENATE(RIGHT(C4392,2),LEFT(C4392,2))))</f>
        <v>0xCB95</v>
      </c>
      <c r="H4392" t="str">
        <f t="shared" si="68"/>
        <v>insert into #AllChina (Hex,CWord) values (0xCB95,'闋');</v>
      </c>
    </row>
    <row r="4393" spans="1:8" ht="19.5">
      <c r="A4393" s="1" t="s">
        <v>18823</v>
      </c>
      <c r="B4393" s="1" t="s">
        <v>13174</v>
      </c>
      <c r="C4393" s="1" t="s">
        <v>13175</v>
      </c>
      <c r="D4393" s="8" t="s">
        <v>13176</v>
      </c>
      <c r="F4393" t="str">
        <f>CONCATENATE("0x",UPPER(CONCATENATE(RIGHT(C4393,2),LEFT(C4393,2))))</f>
        <v>0xCC95</v>
      </c>
      <c r="H4393" t="str">
        <f t="shared" si="68"/>
        <v>insert into #AllChina (Hex,CWord) values (0xCC95,'闌');</v>
      </c>
    </row>
    <row r="4394" spans="1:8" ht="19.5">
      <c r="A4394" s="1" t="s">
        <v>18824</v>
      </c>
      <c r="B4394" s="1" t="s">
        <v>13177</v>
      </c>
      <c r="C4394" s="1" t="s">
        <v>13178</v>
      </c>
      <c r="D4394" s="8" t="s">
        <v>13179</v>
      </c>
      <c r="F4394" t="str">
        <f>CONCATENATE("0x",UPPER(CONCATENATE(RIGHT(C4394,2),LEFT(C4394,2))))</f>
        <v>0xC895</v>
      </c>
      <c r="H4394" t="str">
        <f t="shared" si="68"/>
        <v>insert into #AllChina (Hex,CWord) values (0xC895,'闈');</v>
      </c>
    </row>
    <row r="4395" spans="1:8" ht="19.5">
      <c r="A4395" s="1" t="s">
        <v>18825</v>
      </c>
      <c r="B4395" s="1" t="s">
        <v>13180</v>
      </c>
      <c r="C4395" s="1" t="s">
        <v>13181</v>
      </c>
      <c r="D4395" s="8" t="s">
        <v>13182</v>
      </c>
      <c r="F4395" t="str">
        <f>CONCATENATE("0x",UPPER(CONCATENATE(RIGHT(C4395,2),LEFT(C4395,2))))</f>
        <v>0xC695</v>
      </c>
      <c r="H4395" t="str">
        <f t="shared" si="68"/>
        <v>insert into #AllChina (Hex,CWord) values (0xC695,'闆');</v>
      </c>
    </row>
    <row r="4396" spans="1:8" ht="19.5">
      <c r="A4396" s="1" t="s">
        <v>18826</v>
      </c>
      <c r="B4396" s="1" t="s">
        <v>13183</v>
      </c>
      <c r="C4396" s="1" t="s">
        <v>13184</v>
      </c>
      <c r="D4396" s="8" t="s">
        <v>13185</v>
      </c>
      <c r="F4396" t="str">
        <f>CONCATENATE("0x",UPPER(CONCATENATE(RIGHT(C4396,2),LEFT(C4396,2))))</f>
        <v>0xD495</v>
      </c>
      <c r="H4396" t="str">
        <f t="shared" si="68"/>
        <v>insert into #AllChina (Hex,CWord) values (0xD495,'闔');</v>
      </c>
    </row>
    <row r="4397" spans="1:8" ht="19.5">
      <c r="A4397" s="1" t="s">
        <v>18827</v>
      </c>
      <c r="B4397" s="1" t="s">
        <v>13186</v>
      </c>
      <c r="C4397" s="1" t="s">
        <v>13187</v>
      </c>
      <c r="D4397" s="8" t="s">
        <v>13188</v>
      </c>
      <c r="F4397" t="str">
        <f>CONCATENATE("0x",UPPER(CONCATENATE(RIGHT(C4397,2),LEFT(C4397,2))))</f>
        <v>0xD695</v>
      </c>
      <c r="H4397" t="str">
        <f t="shared" si="68"/>
        <v>insert into #AllChina (Hex,CWord) values (0xD695,'闖');</v>
      </c>
    </row>
    <row r="4398" spans="1:8" ht="19.5">
      <c r="A4398" s="1" t="s">
        <v>18828</v>
      </c>
      <c r="B4398" s="1" t="s">
        <v>13189</v>
      </c>
      <c r="C4398" s="1" t="s">
        <v>13190</v>
      </c>
      <c r="D4398" s="8" t="s">
        <v>13191</v>
      </c>
      <c r="F4398" t="str">
        <f>CONCATENATE("0x",UPPER(CONCATENATE(RIGHT(C4398,2),LEFT(C4398,2))))</f>
        <v>0xD095</v>
      </c>
      <c r="H4398" t="str">
        <f t="shared" si="68"/>
        <v>insert into #AllChina (Hex,CWord) values (0xD095,'闐');</v>
      </c>
    </row>
    <row r="4399" spans="1:8" ht="19.5">
      <c r="A4399" s="1" t="s">
        <v>18829</v>
      </c>
      <c r="B4399" s="1" t="s">
        <v>13192</v>
      </c>
      <c r="C4399" s="1" t="s">
        <v>13193</v>
      </c>
      <c r="D4399" s="8" t="s">
        <v>13194</v>
      </c>
      <c r="F4399" t="str">
        <f>CONCATENATE("0x",UPPER(CONCATENATE(RIGHT(C4399,2),LEFT(C4399,2))))</f>
        <v>0xDC95</v>
      </c>
      <c r="H4399" t="str">
        <f t="shared" si="68"/>
        <v>insert into #AllChina (Hex,CWord) values (0xDC95,'關');</v>
      </c>
    </row>
    <row r="4400" spans="1:8" ht="19.5">
      <c r="A4400" s="1" t="s">
        <v>18830</v>
      </c>
      <c r="B4400" s="1" t="s">
        <v>13195</v>
      </c>
      <c r="C4400" s="1" t="s">
        <v>13196</v>
      </c>
      <c r="D4400" s="8" t="s">
        <v>13197</v>
      </c>
      <c r="F4400" t="str">
        <f>CONCATENATE("0x",UPPER(CONCATENATE(RIGHT(C4400,2),LEFT(C4400,2))))</f>
        <v>0xE195</v>
      </c>
      <c r="H4400" t="str">
        <f t="shared" si="68"/>
        <v>insert into #AllChina (Hex,CWord) values (0xE195,'闡');</v>
      </c>
    </row>
    <row r="4401" spans="1:8" ht="19.5">
      <c r="A4401" s="1" t="s">
        <v>18831</v>
      </c>
      <c r="B4401" s="1" t="s">
        <v>13198</v>
      </c>
      <c r="C4401" s="1" t="s">
        <v>13199</v>
      </c>
      <c r="D4401" s="8" t="s">
        <v>13200</v>
      </c>
      <c r="F4401" t="str">
        <f>CONCATENATE("0x",UPPER(CONCATENATE(RIGHT(C4401,2),LEFT(C4401,2))))</f>
        <v>0xE295</v>
      </c>
      <c r="H4401" t="str">
        <f t="shared" si="68"/>
        <v>insert into #AllChina (Hex,CWord) values (0xE295,'闢');</v>
      </c>
    </row>
    <row r="4402" spans="1:8" ht="19.5">
      <c r="A4402" s="1" t="s">
        <v>18832</v>
      </c>
      <c r="B4402" s="1" t="s">
        <v>13201</v>
      </c>
      <c r="C4402" s="1" t="s">
        <v>13202</v>
      </c>
      <c r="D4402" s="8" t="s">
        <v>13203</v>
      </c>
      <c r="F4402" t="str">
        <f>CONCATENATE("0x",UPPER(CONCATENATE(RIGHT(C4402,2),LEFT(C4402,2))))</f>
        <v>0x1C96</v>
      </c>
      <c r="H4402" t="str">
        <f t="shared" si="68"/>
        <v>insert into #AllChina (Hex,CWord) values (0x1C96,'阜');</v>
      </c>
    </row>
    <row r="4403" spans="1:8" ht="19.5">
      <c r="A4403" s="1" t="s">
        <v>18833</v>
      </c>
      <c r="B4403" s="1" t="s">
        <v>13204</v>
      </c>
      <c r="C4403" s="1" t="s">
        <v>13205</v>
      </c>
      <c r="D4403" s="8" t="s">
        <v>13206</v>
      </c>
      <c r="F4403" t="str">
        <f>CONCATENATE("0x",UPPER(CONCATENATE(RIGHT(C4403,2),LEFT(C4403,2))))</f>
        <v>0x2196</v>
      </c>
      <c r="H4403" t="str">
        <f t="shared" si="68"/>
        <v>insert into #AllChina (Hex,CWord) values (0x2196,'阡');</v>
      </c>
    </row>
    <row r="4404" spans="1:8" ht="19.5">
      <c r="A4404" s="1" t="s">
        <v>18834</v>
      </c>
      <c r="B4404" s="1" t="s">
        <v>13207</v>
      </c>
      <c r="C4404" s="1" t="s">
        <v>13208</v>
      </c>
      <c r="D4404" s="8" t="s">
        <v>13209</v>
      </c>
      <c r="F4404" t="str">
        <f>CONCATENATE("0x",UPPER(CONCATENATE(RIGHT(C4404,2),LEFT(C4404,2))))</f>
        <v>0x3296</v>
      </c>
      <c r="H4404" t="str">
        <f t="shared" si="68"/>
        <v>insert into #AllChina (Hex,CWord) values (0x3296,'防');</v>
      </c>
    </row>
    <row r="4405" spans="1:8" ht="19.5">
      <c r="A4405" s="1" t="s">
        <v>18835</v>
      </c>
      <c r="B4405" s="1" t="s">
        <v>13210</v>
      </c>
      <c r="C4405" s="1" t="s">
        <v>13211</v>
      </c>
      <c r="D4405" s="8" t="s">
        <v>13212</v>
      </c>
      <c r="F4405" t="str">
        <f>CONCATENATE("0x",UPPER(CONCATENATE(RIGHT(C4405,2),LEFT(C4405,2))))</f>
        <v>0x2E96</v>
      </c>
      <c r="H4405" t="str">
        <f t="shared" si="68"/>
        <v>insert into #AllChina (Hex,CWord) values (0x2E96,'阮');</v>
      </c>
    </row>
    <row r="4406" spans="1:8" ht="19.5">
      <c r="A4406" s="1" t="s">
        <v>18836</v>
      </c>
      <c r="B4406" s="1" t="s">
        <v>13213</v>
      </c>
      <c r="C4406" s="1" t="s">
        <v>13214</v>
      </c>
      <c r="D4406" s="8" t="s">
        <v>13215</v>
      </c>
      <c r="F4406" t="str">
        <f>CONCATENATE("0x",UPPER(CONCATENATE(RIGHT(C4406,2),LEFT(C4406,2))))</f>
        <v>0x3196</v>
      </c>
      <c r="H4406" t="str">
        <f t="shared" si="68"/>
        <v>insert into #AllChina (Hex,CWord) values (0x3196,'阱');</v>
      </c>
    </row>
    <row r="4407" spans="1:8" ht="19.5">
      <c r="A4407" s="1" t="s">
        <v>18837</v>
      </c>
      <c r="B4407" s="1" t="s">
        <v>13216</v>
      </c>
      <c r="C4407" s="1" t="s">
        <v>13217</v>
      </c>
      <c r="D4407" s="8" t="s">
        <v>13218</v>
      </c>
      <c r="F4407" t="str">
        <f>CONCATENATE("0x",UPPER(CONCATENATE(RIGHT(C4407,2),LEFT(C4407,2))))</f>
        <v>0x2A96</v>
      </c>
      <c r="H4407" t="str">
        <f t="shared" si="68"/>
        <v>insert into #AllChina (Hex,CWord) values (0x2A96,'阪');</v>
      </c>
    </row>
    <row r="4408" spans="1:8" ht="19.5">
      <c r="A4408" s="1" t="s">
        <v>18838</v>
      </c>
      <c r="B4408" s="1" t="s">
        <v>13219</v>
      </c>
      <c r="C4408" s="1" t="s">
        <v>13220</v>
      </c>
      <c r="D4408" s="8" t="s">
        <v>13221</v>
      </c>
      <c r="F4408" t="str">
        <f>CONCATENATE("0x",UPPER(CONCATENATE(RIGHT(C4408,2),LEFT(C4408,2))))</f>
        <v>0x4096</v>
      </c>
      <c r="H4408" t="str">
        <f t="shared" si="68"/>
        <v>insert into #AllChina (Hex,CWord) values (0x4096,'陀');</v>
      </c>
    </row>
    <row r="4409" spans="1:8" ht="19.5">
      <c r="A4409" s="1" t="s">
        <v>18839</v>
      </c>
      <c r="B4409" s="1" t="s">
        <v>13222</v>
      </c>
      <c r="C4409" s="1" t="s">
        <v>13223</v>
      </c>
      <c r="D4409" s="8" t="s">
        <v>13224</v>
      </c>
      <c r="F4409" t="str">
        <f>CONCATENATE("0x",UPPER(CONCATENATE(RIGHT(C4409,2),LEFT(C4409,2))))</f>
        <v>0x3F96</v>
      </c>
      <c r="H4409" t="str">
        <f t="shared" si="68"/>
        <v>insert into #AllChina (Hex,CWord) values (0x3F96,'阿');</v>
      </c>
    </row>
    <row r="4410" spans="1:8" ht="19.5">
      <c r="A4410" s="1" t="s">
        <v>18840</v>
      </c>
      <c r="B4410" s="1" t="s">
        <v>13225</v>
      </c>
      <c r="C4410" s="1" t="s">
        <v>13226</v>
      </c>
      <c r="D4410" s="8" t="s">
        <v>13227</v>
      </c>
      <c r="F4410" t="str">
        <f>CONCATENATE("0x",UPPER(CONCATENATE(RIGHT(C4410,2),LEFT(C4410,2))))</f>
        <v>0x3B96</v>
      </c>
      <c r="H4410" t="str">
        <f t="shared" si="68"/>
        <v>insert into #AllChina (Hex,CWord) values (0x3B96,'阻');</v>
      </c>
    </row>
    <row r="4411" spans="1:8" ht="19.5">
      <c r="A4411" s="1" t="s">
        <v>18841</v>
      </c>
      <c r="B4411" s="1" t="s">
        <v>13228</v>
      </c>
      <c r="C4411" s="1" t="s">
        <v>13229</v>
      </c>
      <c r="D4411" s="8" t="s">
        <v>13230</v>
      </c>
      <c r="F4411" t="str">
        <f>CONCATENATE("0x",UPPER(CONCATENATE(RIGHT(C4411,2),LEFT(C4411,2))))</f>
        <v>0x4496</v>
      </c>
      <c r="H4411" t="str">
        <f t="shared" si="68"/>
        <v>insert into #AllChina (Hex,CWord) values (0x4496,'附');</v>
      </c>
    </row>
    <row r="4412" spans="1:8" ht="19.5">
      <c r="A4412" s="1" t="s">
        <v>18842</v>
      </c>
      <c r="B4412" s="1" t="s">
        <v>13231</v>
      </c>
      <c r="C4412" s="1" t="s">
        <v>13232</v>
      </c>
      <c r="D4412" s="8" t="s">
        <v>13233</v>
      </c>
      <c r="F4412" t="str">
        <f>CONCATENATE("0x",UPPER(CONCATENATE(RIGHT(C4412,2),LEFT(C4412,2))))</f>
        <v>0x5096</v>
      </c>
      <c r="H4412" t="str">
        <f t="shared" si="68"/>
        <v>insert into #AllChina (Hex,CWord) values (0x5096,'限');</v>
      </c>
    </row>
    <row r="4413" spans="1:8" ht="19.5">
      <c r="A4413" s="1" t="s">
        <v>18843</v>
      </c>
      <c r="B4413" s="1" t="s">
        <v>13234</v>
      </c>
      <c r="C4413" s="1" t="s">
        <v>13235</v>
      </c>
      <c r="D4413" s="8" t="s">
        <v>13236</v>
      </c>
      <c r="F4413" t="str">
        <f>CONCATENATE("0x",UPPER(CONCATENATE(RIGHT(C4413,2),LEFT(C4413,2))))</f>
        <v>0x4B96</v>
      </c>
      <c r="H4413" t="str">
        <f t="shared" si="68"/>
        <v>insert into #AllChina (Hex,CWord) values (0x4B96,'陋');</v>
      </c>
    </row>
    <row r="4414" spans="1:8" ht="19.5">
      <c r="A4414" s="1" t="s">
        <v>18844</v>
      </c>
      <c r="B4414" s="1" t="s">
        <v>13237</v>
      </c>
      <c r="C4414" s="1" t="s">
        <v>13238</v>
      </c>
      <c r="D4414" s="8" t="s">
        <v>13239</v>
      </c>
      <c r="F4414" t="str">
        <f>CONCATENATE("0x",UPPER(CONCATENATE(RIGHT(C4414,2),LEFT(C4414,2))))</f>
        <v>0x4C96</v>
      </c>
      <c r="H4414" t="str">
        <f t="shared" si="68"/>
        <v>insert into #AllChina (Hex,CWord) values (0x4C96,'陌');</v>
      </c>
    </row>
    <row r="4415" spans="1:8" ht="19.5">
      <c r="A4415" s="1" t="s">
        <v>18845</v>
      </c>
      <c r="B4415" s="1" t="s">
        <v>13240</v>
      </c>
      <c r="C4415" s="1" t="s">
        <v>13241</v>
      </c>
      <c r="D4415" s="8" t="s">
        <v>13242</v>
      </c>
      <c r="F4415" t="str">
        <f>CONCATENATE("0x",UPPER(CONCATENATE(RIGHT(C4415,2),LEFT(C4415,2))))</f>
        <v>0x4D96</v>
      </c>
      <c r="H4415" t="str">
        <f t="shared" si="68"/>
        <v>insert into #AllChina (Hex,CWord) values (0x4D96,'降');</v>
      </c>
    </row>
    <row r="4416" spans="1:8" ht="19.5">
      <c r="A4416" s="1" t="s">
        <v>18846</v>
      </c>
      <c r="B4416" s="1" t="s">
        <v>13243</v>
      </c>
      <c r="C4416" s="1" t="s">
        <v>13244</v>
      </c>
      <c r="D4416" s="8" t="s">
        <v>13245</v>
      </c>
      <c r="F4416" t="str">
        <f>CONCATENATE("0x",UPPER(CONCATENATE(RIGHT(C4416,2),LEFT(C4416,2))))</f>
        <v>0x6296</v>
      </c>
      <c r="H4416" t="str">
        <f t="shared" si="68"/>
        <v>insert into #AllChina (Hex,CWord) values (0x6296,'院');</v>
      </c>
    </row>
    <row r="4417" spans="1:8" ht="19.5">
      <c r="A4417" s="1" t="s">
        <v>18847</v>
      </c>
      <c r="B4417" s="1" t="s">
        <v>13246</v>
      </c>
      <c r="C4417" s="1" t="s">
        <v>13247</v>
      </c>
      <c r="D4417" s="8" t="s">
        <v>13248</v>
      </c>
      <c r="F4417" t="str">
        <f>CONCATENATE("0x",UPPER(CONCATENATE(RIGHT(C4417,2),LEFT(C4417,2))))</f>
        <v>0x6396</v>
      </c>
      <c r="H4417" t="str">
        <f t="shared" si="68"/>
        <v>insert into #AllChina (Hex,CWord) values (0x6396,'陣');</v>
      </c>
    </row>
    <row r="4418" spans="1:8" ht="19.5">
      <c r="A4418" s="1" t="s">
        <v>18848</v>
      </c>
      <c r="B4418" s="1" t="s">
        <v>13249</v>
      </c>
      <c r="C4418" s="1" t="s">
        <v>13250</v>
      </c>
      <c r="D4418" s="8" t="s">
        <v>13251</v>
      </c>
      <c r="F4418" t="str">
        <f>CONCATENATE("0x",UPPER(CONCATENATE(RIGHT(C4418,2),LEFT(C4418,2))))</f>
        <v>0x6196</v>
      </c>
      <c r="H4418" t="str">
        <f t="shared" si="68"/>
        <v>insert into #AllChina (Hex,CWord) values (0x6196,'陡');</v>
      </c>
    </row>
    <row r="4419" spans="1:8" ht="19.5">
      <c r="A4419" s="1" t="s">
        <v>18849</v>
      </c>
      <c r="B4419" s="1" t="s">
        <v>13252</v>
      </c>
      <c r="C4419" s="1" t="s">
        <v>13253</v>
      </c>
      <c r="D4419" s="8" t="s">
        <v>13254</v>
      </c>
      <c r="F4419" t="str">
        <f>CONCATENATE("0x",UPPER(CONCATENATE(RIGHT(C4419,2),LEFT(C4419,2))))</f>
        <v>0x5B96</v>
      </c>
      <c r="H4419" t="str">
        <f t="shared" ref="H4419:H4482" si="69">CONCATENATE("insert into #AllChina (Hex,CWord) values (",F4419,",'",D4419,"');")</f>
        <v>insert into #AllChina (Hex,CWord) values (0x5B96,'陛');</v>
      </c>
    </row>
    <row r="4420" spans="1:8" ht="19.5">
      <c r="A4420" s="1" t="s">
        <v>18850</v>
      </c>
      <c r="B4420" s="1" t="s">
        <v>13255</v>
      </c>
      <c r="C4420" s="1" t="s">
        <v>13256</v>
      </c>
      <c r="D4420" s="8" t="s">
        <v>13257</v>
      </c>
      <c r="F4420" t="str">
        <f>CONCATENATE("0x",UPPER(CONCATENATE(RIGHT(C4420,2),LEFT(C4420,2))))</f>
        <v>0x5D96</v>
      </c>
      <c r="H4420" t="str">
        <f t="shared" si="69"/>
        <v>insert into #AllChina (Hex,CWord) values (0x5D96,'陝');</v>
      </c>
    </row>
    <row r="4421" spans="1:8" ht="19.5">
      <c r="A4421" s="1" t="s">
        <v>18851</v>
      </c>
      <c r="B4421" s="1" t="s">
        <v>13258</v>
      </c>
      <c r="C4421" s="1" t="s">
        <v>13259</v>
      </c>
      <c r="D4421" s="8" t="s">
        <v>13260</v>
      </c>
      <c r="F4421" t="str">
        <f>CONCATENATE("0x",UPPER(CONCATENATE(RIGHT(C4421,2),LEFT(C4421,2))))</f>
        <v>0x6496</v>
      </c>
      <c r="H4421" t="str">
        <f t="shared" si="69"/>
        <v>insert into #AllChina (Hex,CWord) values (0x6496,'除');</v>
      </c>
    </row>
    <row r="4422" spans="1:8" ht="19.5">
      <c r="A4422" s="1" t="s">
        <v>18852</v>
      </c>
      <c r="B4422" s="1" t="s">
        <v>13261</v>
      </c>
      <c r="C4422" s="1" t="s">
        <v>13262</v>
      </c>
      <c r="D4422" s="8" t="s">
        <v>13263</v>
      </c>
      <c r="F4422" t="str">
        <f>CONCATENATE("0x",UPPER(CONCATENATE(RIGHT(C4422,2),LEFT(C4422,2))))</f>
        <v>0x6A96</v>
      </c>
      <c r="H4422" t="str">
        <f t="shared" si="69"/>
        <v>insert into #AllChina (Hex,CWord) values (0x6A96,'陪');</v>
      </c>
    </row>
    <row r="4423" spans="1:8" ht="19.5">
      <c r="A4423" s="1" t="s">
        <v>18853</v>
      </c>
      <c r="B4423" s="1" t="s">
        <v>13264</v>
      </c>
      <c r="C4423" s="1" t="s">
        <v>13265</v>
      </c>
      <c r="D4423" s="8" t="s">
        <v>13266</v>
      </c>
      <c r="F4423" t="str">
        <f>CONCATENATE("0x",UPPER(CONCATENATE(RIGHT(C4423,2),LEFT(C4423,2))))</f>
        <v>0x7596</v>
      </c>
      <c r="H4423" t="str">
        <f t="shared" si="69"/>
        <v>insert into #AllChina (Hex,CWord) values (0x7596,'陵');</v>
      </c>
    </row>
    <row r="4424" spans="1:8" ht="19.5">
      <c r="A4424" s="1" t="s">
        <v>18854</v>
      </c>
      <c r="B4424" s="1" t="s">
        <v>13267</v>
      </c>
      <c r="C4424" s="1" t="s">
        <v>13268</v>
      </c>
      <c r="D4424" s="8" t="s">
        <v>13269</v>
      </c>
      <c r="F4424" t="str">
        <f>CONCATENATE("0x",UPPER(CONCATENATE(RIGHT(C4424,2),LEFT(C4424,2))))</f>
        <v>0x7396</v>
      </c>
      <c r="H4424" t="str">
        <f t="shared" si="69"/>
        <v>insert into #AllChina (Hex,CWord) values (0x7396,'陳');</v>
      </c>
    </row>
    <row r="4425" spans="1:8" ht="19.5">
      <c r="A4425" s="1" t="s">
        <v>18855</v>
      </c>
      <c r="B4425" s="1" t="s">
        <v>13270</v>
      </c>
      <c r="C4425" s="1" t="s">
        <v>13271</v>
      </c>
      <c r="D4425" s="8" t="s">
        <v>13272</v>
      </c>
      <c r="F4425" t="str">
        <f>CONCATENATE("0x",UPPER(CONCATENATE(RIGHT(C4425,2),LEFT(C4425,2))))</f>
        <v>0x7896</v>
      </c>
      <c r="H4425" t="str">
        <f t="shared" si="69"/>
        <v>insert into #AllChina (Hex,CWord) values (0x7896,'陸');</v>
      </c>
    </row>
    <row r="4426" spans="1:8" ht="19.5">
      <c r="A4426" s="1" t="s">
        <v>18856</v>
      </c>
      <c r="B4426" s="1" t="s">
        <v>13273</v>
      </c>
      <c r="C4426" s="1" t="s">
        <v>13274</v>
      </c>
      <c r="D4426" s="8" t="s">
        <v>13275</v>
      </c>
      <c r="F4426" t="str">
        <f>CONCATENATE("0x",UPPER(CONCATENATE(RIGHT(C4426,2),LEFT(C4426,2))))</f>
        <v>0x7096</v>
      </c>
      <c r="H4426" t="str">
        <f t="shared" si="69"/>
        <v>insert into #AllChina (Hex,CWord) values (0x7096,'陰');</v>
      </c>
    </row>
    <row r="4427" spans="1:8" ht="19.5">
      <c r="A4427" s="1" t="s">
        <v>18857</v>
      </c>
      <c r="B4427" s="1" t="s">
        <v>13276</v>
      </c>
      <c r="C4427" s="1" t="s">
        <v>13277</v>
      </c>
      <c r="D4427" s="8" t="s">
        <v>13278</v>
      </c>
      <c r="F4427" t="str">
        <f>CONCATENATE("0x",UPPER(CONCATENATE(RIGHT(C4427,2),LEFT(C4427,2))))</f>
        <v>0x7496</v>
      </c>
      <c r="H4427" t="str">
        <f t="shared" si="69"/>
        <v>insert into #AllChina (Hex,CWord) values (0x7496,'陴');</v>
      </c>
    </row>
    <row r="4428" spans="1:8" ht="19.5">
      <c r="A4428" s="1" t="s">
        <v>18858</v>
      </c>
      <c r="B4428" s="1" t="s">
        <v>13279</v>
      </c>
      <c r="C4428" s="1" t="s">
        <v>13280</v>
      </c>
      <c r="D4428" s="8" t="s">
        <v>13281</v>
      </c>
      <c r="F4428" t="str">
        <f>CONCATENATE("0x",UPPER(CONCATENATE(RIGHT(C4428,2),LEFT(C4428,2))))</f>
        <v>0x7696</v>
      </c>
      <c r="H4428" t="str">
        <f t="shared" si="69"/>
        <v>insert into #AllChina (Hex,CWord) values (0x7696,'陶');</v>
      </c>
    </row>
    <row r="4429" spans="1:8" ht="19.5">
      <c r="A4429" s="1" t="s">
        <v>18859</v>
      </c>
      <c r="B4429" s="1" t="s">
        <v>13282</v>
      </c>
      <c r="C4429" s="1" t="s">
        <v>13283</v>
      </c>
      <c r="D4429" s="8" t="s">
        <v>13284</v>
      </c>
      <c r="F4429" t="str">
        <f>CONCATENATE("0x",UPPER(CONCATENATE(RIGHT(C4429,2),LEFT(C4429,2))))</f>
        <v>0x7796</v>
      </c>
      <c r="H4429" t="str">
        <f t="shared" si="69"/>
        <v>insert into #AllChina (Hex,CWord) values (0x7796,'陷');</v>
      </c>
    </row>
    <row r="4430" spans="1:8" ht="19.5">
      <c r="A4430" s="1" t="s">
        <v>18860</v>
      </c>
      <c r="B4430" s="1" t="s">
        <v>13285</v>
      </c>
      <c r="C4430" s="1" t="s">
        <v>13286</v>
      </c>
      <c r="D4430" s="8" t="s">
        <v>13287</v>
      </c>
      <c r="F4430" t="str">
        <f>CONCATENATE("0x",UPPER(CONCATENATE(RIGHT(C4430,2),LEFT(C4430,2))))</f>
        <v>0x8A96</v>
      </c>
      <c r="H4430" t="str">
        <f t="shared" si="69"/>
        <v>insert into #AllChina (Hex,CWord) values (0x8A96,'隊');</v>
      </c>
    </row>
    <row r="4431" spans="1:8" ht="19.5">
      <c r="A4431" s="1" t="s">
        <v>18861</v>
      </c>
      <c r="B4431" s="1" t="s">
        <v>13288</v>
      </c>
      <c r="C4431" s="1" t="s">
        <v>13289</v>
      </c>
      <c r="D4431" s="8" t="s">
        <v>13290</v>
      </c>
      <c r="F4431" t="str">
        <f>CONCATENATE("0x",UPPER(CONCATENATE(RIGHT(C4431,2),LEFT(C4431,2))))</f>
        <v>0x8E96</v>
      </c>
      <c r="H4431" t="str">
        <f t="shared" si="69"/>
        <v>insert into #AllChina (Hex,CWord) values (0x8E96,'階');</v>
      </c>
    </row>
    <row r="4432" spans="1:8" ht="19.5">
      <c r="A4432" s="1" t="s">
        <v>18862</v>
      </c>
      <c r="B4432" s="1" t="s">
        <v>13291</v>
      </c>
      <c r="C4432" s="1" t="s">
        <v>13292</v>
      </c>
      <c r="D4432" s="8" t="s">
        <v>13293</v>
      </c>
      <c r="F4432" t="str">
        <f>CONCATENATE("0x",UPPER(CONCATENATE(RIGHT(C4432,2),LEFT(C4432,2))))</f>
        <v>0x8B96</v>
      </c>
      <c r="H4432" t="str">
        <f t="shared" si="69"/>
        <v>insert into #AllChina (Hex,CWord) values (0x8B96,'隋');</v>
      </c>
    </row>
    <row r="4433" spans="1:8" ht="19.5">
      <c r="A4433" s="1" t="s">
        <v>18863</v>
      </c>
      <c r="B4433" s="1" t="s">
        <v>13294</v>
      </c>
      <c r="C4433" s="1" t="s">
        <v>13295</v>
      </c>
      <c r="D4433" s="8" t="s">
        <v>13296</v>
      </c>
      <c r="F4433" t="str">
        <f>CONCATENATE("0x",UPPER(CONCATENATE(RIGHT(C4433,2),LEFT(C4433,2))))</f>
        <v>0x7D96</v>
      </c>
      <c r="H4433" t="str">
        <f t="shared" si="69"/>
        <v>insert into #AllChina (Hex,CWord) values (0x7D96,'陽');</v>
      </c>
    </row>
    <row r="4434" spans="1:8" ht="19.5">
      <c r="A4434" s="1" t="s">
        <v>18864</v>
      </c>
      <c r="B4434" s="1" t="s">
        <v>13297</v>
      </c>
      <c r="C4434" s="1" t="s">
        <v>13298</v>
      </c>
      <c r="D4434" s="8" t="s">
        <v>13299</v>
      </c>
      <c r="F4434" t="str">
        <f>CONCATENATE("0x",UPPER(CONCATENATE(RIGHT(C4434,2),LEFT(C4434,2))))</f>
        <v>0x8596</v>
      </c>
      <c r="H4434" t="str">
        <f t="shared" si="69"/>
        <v>insert into #AllChina (Hex,CWord) values (0x8596,'隅');</v>
      </c>
    </row>
    <row r="4435" spans="1:8" ht="19.5">
      <c r="A4435" s="1" t="s">
        <v>18865</v>
      </c>
      <c r="B4435" s="1" t="s">
        <v>13300</v>
      </c>
      <c r="C4435" s="1" t="s">
        <v>13301</v>
      </c>
      <c r="D4435" s="8" t="s">
        <v>13302</v>
      </c>
      <c r="F4435" t="str">
        <f>CONCATENATE("0x",UPPER(CONCATENATE(RIGHT(C4435,2),LEFT(C4435,2))))</f>
        <v>0x8696</v>
      </c>
      <c r="H4435" t="str">
        <f t="shared" si="69"/>
        <v>insert into #AllChina (Hex,CWord) values (0x8696,'隆');</v>
      </c>
    </row>
    <row r="4436" spans="1:8" ht="19.5">
      <c r="A4436" s="1" t="s">
        <v>18866</v>
      </c>
      <c r="B4436" s="1" t="s">
        <v>13303</v>
      </c>
      <c r="C4436" s="1" t="s">
        <v>13304</v>
      </c>
      <c r="D4436" s="8" t="s">
        <v>13305</v>
      </c>
      <c r="F4436" t="str">
        <f>CONCATENATE("0x",UPPER(CONCATENATE(RIGHT(C4436,2),LEFT(C4436,2))))</f>
        <v>0x8D96</v>
      </c>
      <c r="H4436" t="str">
        <f t="shared" si="69"/>
        <v>insert into #AllChina (Hex,CWord) values (0x8D96,'隍');</v>
      </c>
    </row>
    <row r="4437" spans="1:8" ht="19.5">
      <c r="A4437" s="1" t="s">
        <v>18867</v>
      </c>
      <c r="B4437" s="1" t="s">
        <v>13306</v>
      </c>
      <c r="C4437" s="1" t="s">
        <v>13307</v>
      </c>
      <c r="D4437" s="8" t="s">
        <v>13308</v>
      </c>
      <c r="F4437" t="str">
        <f>CONCATENATE("0x",UPPER(CONCATENATE(RIGHT(C4437,2),LEFT(C4437,2))))</f>
        <v>0x7296</v>
      </c>
      <c r="H4437" t="str">
        <f t="shared" si="69"/>
        <v>insert into #AllChina (Hex,CWord) values (0x7296,'陲');</v>
      </c>
    </row>
    <row r="4438" spans="1:8" ht="19.5">
      <c r="A4438" s="1" t="s">
        <v>18868</v>
      </c>
      <c r="B4438" s="1" t="s">
        <v>13309</v>
      </c>
      <c r="C4438" s="1" t="s">
        <v>13310</v>
      </c>
      <c r="D4438" s="8" t="s">
        <v>13311</v>
      </c>
      <c r="F4438" t="str">
        <f>CONCATENATE("0x",UPPER(CONCATENATE(RIGHT(C4438,2),LEFT(C4438,2))))</f>
        <v>0x9896</v>
      </c>
      <c r="H4438" t="str">
        <f t="shared" si="69"/>
        <v>insert into #AllChina (Hex,CWord) values (0x9896,'隘');</v>
      </c>
    </row>
    <row r="4439" spans="1:8" ht="19.5">
      <c r="A4439" s="1" t="s">
        <v>18869</v>
      </c>
      <c r="B4439" s="1" t="s">
        <v>13312</v>
      </c>
      <c r="C4439" s="1" t="s">
        <v>13313</v>
      </c>
      <c r="D4439" s="8" t="s">
        <v>13314</v>
      </c>
      <c r="F4439" t="str">
        <f>CONCATENATE("0x",UPPER(CONCATENATE(RIGHT(C4439,2),LEFT(C4439,2))))</f>
        <v>0x9496</v>
      </c>
      <c r="H4439" t="str">
        <f t="shared" si="69"/>
        <v>insert into #AllChina (Hex,CWord) values (0x9496,'隔');</v>
      </c>
    </row>
    <row r="4440" spans="1:8" ht="19.5">
      <c r="A4440" s="1" t="s">
        <v>18870</v>
      </c>
      <c r="B4440" s="1" t="s">
        <v>13315</v>
      </c>
      <c r="C4440" s="1" t="s">
        <v>13316</v>
      </c>
      <c r="D4440" s="8" t="s">
        <v>13317</v>
      </c>
      <c r="F4440" t="str">
        <f>CONCATENATE("0x",UPPER(CONCATENATE(RIGHT(C4440,2),LEFT(C4440,2))))</f>
        <v>0x9596</v>
      </c>
      <c r="H4440" t="str">
        <f t="shared" si="69"/>
        <v>insert into #AllChina (Hex,CWord) values (0x9596,'隕');</v>
      </c>
    </row>
    <row r="4441" spans="1:8" ht="19.5">
      <c r="A4441" s="1" t="s">
        <v>18871</v>
      </c>
      <c r="B4441" s="1" t="s">
        <v>13318</v>
      </c>
      <c r="C4441" s="1" t="s">
        <v>13319</v>
      </c>
      <c r="D4441" s="8" t="s">
        <v>13320</v>
      </c>
      <c r="F4441" t="str">
        <f>CONCATENATE("0x",UPPER(CONCATENATE(RIGHT(C4441,2),LEFT(C4441,2))))</f>
        <v>0x9996</v>
      </c>
      <c r="H4441" t="str">
        <f t="shared" si="69"/>
        <v>insert into #AllChina (Hex,CWord) values (0x9996,'隙');</v>
      </c>
    </row>
    <row r="4442" spans="1:8" ht="19.5">
      <c r="A4442" s="1" t="s">
        <v>18872</v>
      </c>
      <c r="B4442" s="1" t="s">
        <v>13321</v>
      </c>
      <c r="C4442" s="1" t="s">
        <v>13322</v>
      </c>
      <c r="D4442" s="8" t="s">
        <v>13323</v>
      </c>
      <c r="F4442" t="str">
        <f>CONCATENATE("0x",UPPER(CONCATENATE(RIGHT(C4442,2),LEFT(C4442,2))))</f>
        <v>0x9C96</v>
      </c>
      <c r="H4442" t="str">
        <f t="shared" si="69"/>
        <v>insert into #AllChina (Hex,CWord) values (0x9C96,'障');</v>
      </c>
    </row>
    <row r="4443" spans="1:8" ht="19.5">
      <c r="A4443" s="1" t="s">
        <v>18873</v>
      </c>
      <c r="B4443" s="1" t="s">
        <v>13324</v>
      </c>
      <c r="C4443" s="1" t="s">
        <v>13325</v>
      </c>
      <c r="D4443" s="8" t="s">
        <v>13326</v>
      </c>
      <c r="F4443" t="str">
        <f>CONCATENATE("0x",UPPER(CONCATENATE(RIGHT(C4443,2),LEFT(C4443,2))))</f>
        <v>0x9B96</v>
      </c>
      <c r="H4443" t="str">
        <f t="shared" si="69"/>
        <v>insert into #AllChina (Hex,CWord) values (0x9B96,'際');</v>
      </c>
    </row>
    <row r="4444" spans="1:8" ht="19.5">
      <c r="A4444" s="1" t="s">
        <v>18874</v>
      </c>
      <c r="B4444" s="1" t="s">
        <v>13327</v>
      </c>
      <c r="C4444" s="1" t="s">
        <v>13328</v>
      </c>
      <c r="D4444" s="8" t="s">
        <v>13329</v>
      </c>
      <c r="F4444" t="str">
        <f>CONCATENATE("0x",UPPER(CONCATENATE(RIGHT(C4444,2),LEFT(C4444,2))))</f>
        <v>0xA796</v>
      </c>
      <c r="H4444" t="str">
        <f t="shared" si="69"/>
        <v>insert into #AllChina (Hex,CWord) values (0xA796,'隧');</v>
      </c>
    </row>
    <row r="4445" spans="1:8" ht="19.5">
      <c r="A4445" s="1" t="s">
        <v>18875</v>
      </c>
      <c r="B4445" s="1" t="s">
        <v>13330</v>
      </c>
      <c r="C4445" s="1" t="s">
        <v>13331</v>
      </c>
      <c r="D4445" s="8" t="s">
        <v>13332</v>
      </c>
      <c r="F4445" t="str">
        <f>CONCATENATE("0x",UPPER(CONCATENATE(RIGHT(C4445,2),LEFT(C4445,2))))</f>
        <v>0xA896</v>
      </c>
      <c r="H4445" t="str">
        <f t="shared" si="69"/>
        <v>insert into #AllChina (Hex,CWord) values (0xA896,'隨');</v>
      </c>
    </row>
    <row r="4446" spans="1:8" ht="19.5">
      <c r="A4446" s="1" t="s">
        <v>18876</v>
      </c>
      <c r="B4446" s="1" t="s">
        <v>13333</v>
      </c>
      <c r="C4446" s="1" t="s">
        <v>13334</v>
      </c>
      <c r="D4446" s="8" t="s">
        <v>13335</v>
      </c>
      <c r="F4446" t="str">
        <f>CONCATENATE("0x",UPPER(CONCATENATE(RIGHT(C4446,2),LEFT(C4446,2))))</f>
        <v>0xAA96</v>
      </c>
      <c r="H4446" t="str">
        <f t="shared" si="69"/>
        <v>insert into #AllChina (Hex,CWord) values (0xAA96,'險');</v>
      </c>
    </row>
    <row r="4447" spans="1:8" ht="19.5">
      <c r="A4447" s="1" t="s">
        <v>18877</v>
      </c>
      <c r="B4447" s="1" t="s">
        <v>13336</v>
      </c>
      <c r="C4447" s="1" t="s">
        <v>13337</v>
      </c>
      <c r="D4447" s="8" t="s">
        <v>13338</v>
      </c>
      <c r="F4447" t="str">
        <f>CONCATENATE("0x",UPPER(CONCATENATE(RIGHT(C4447,2),LEFT(C4447,2))))</f>
        <v>0xB196</v>
      </c>
      <c r="H4447" t="str">
        <f t="shared" si="69"/>
        <v>insert into #AllChina (Hex,CWord) values (0xB196,'隱');</v>
      </c>
    </row>
    <row r="4448" spans="1:8" ht="19.5">
      <c r="A4448" s="1" t="s">
        <v>18878</v>
      </c>
      <c r="B4448" s="1" t="s">
        <v>13339</v>
      </c>
      <c r="C4448" s="1" t="s">
        <v>13340</v>
      </c>
      <c r="D4448" s="8" t="s">
        <v>13341</v>
      </c>
      <c r="F4448" t="str">
        <f>CONCATENATE("0x",UPPER(CONCATENATE(RIGHT(C4448,2),LEFT(C4448,2))))</f>
        <v>0xB496</v>
      </c>
      <c r="H4448" t="str">
        <f t="shared" si="69"/>
        <v>insert into #AllChina (Hex,CWord) values (0xB496,'隴');</v>
      </c>
    </row>
    <row r="4449" spans="1:8" ht="19.5">
      <c r="A4449" s="1" t="s">
        <v>18879</v>
      </c>
      <c r="B4449" s="1" t="s">
        <v>13342</v>
      </c>
      <c r="C4449" s="1" t="s">
        <v>13343</v>
      </c>
      <c r="D4449" s="8" t="s">
        <v>13344</v>
      </c>
      <c r="F4449" t="str">
        <f>CONCATENATE("0x",UPPER(CONCATENATE(RIGHT(C4449,2),LEFT(C4449,2))))</f>
        <v>0xB896</v>
      </c>
      <c r="H4449" t="str">
        <f t="shared" si="69"/>
        <v>insert into #AllChina (Hex,CWord) values (0xB896,'隸');</v>
      </c>
    </row>
    <row r="4450" spans="1:8" ht="19.5">
      <c r="A4450" s="1" t="s">
        <v>18880</v>
      </c>
      <c r="B4450" s="1" t="s">
        <v>13345</v>
      </c>
      <c r="C4450" s="1" t="s">
        <v>13346</v>
      </c>
      <c r="D4450" s="8" t="s">
        <v>13347</v>
      </c>
      <c r="F4450" t="str">
        <f>CONCATENATE("0x",UPPER(CONCATENATE(RIGHT(C4450,2),LEFT(C4450,2))))</f>
        <v>0xBB96</v>
      </c>
      <c r="H4450" t="str">
        <f t="shared" si="69"/>
        <v>insert into #AllChina (Hex,CWord) values (0xBB96,'隻');</v>
      </c>
    </row>
    <row r="4451" spans="1:8" ht="19.5">
      <c r="A4451" s="1" t="s">
        <v>18881</v>
      </c>
      <c r="B4451" s="1" t="s">
        <v>13348</v>
      </c>
      <c r="C4451" s="1" t="s">
        <v>13349</v>
      </c>
      <c r="D4451" s="8" t="s">
        <v>13350</v>
      </c>
      <c r="F4451" t="str">
        <f>CONCATENATE("0x",UPPER(CONCATENATE(RIGHT(C4451,2),LEFT(C4451,2))))</f>
        <v>0xC096</v>
      </c>
      <c r="H4451" t="str">
        <f t="shared" si="69"/>
        <v>insert into #AllChina (Hex,CWord) values (0xC096,'雀');</v>
      </c>
    </row>
    <row r="4452" spans="1:8" ht="19.5">
      <c r="A4452" s="1" t="s">
        <v>18882</v>
      </c>
      <c r="B4452" s="1" t="s">
        <v>13351</v>
      </c>
      <c r="C4452" s="1" t="s">
        <v>13352</v>
      </c>
      <c r="D4452" s="8" t="s">
        <v>13353</v>
      </c>
      <c r="F4452" t="str">
        <f>CONCATENATE("0x",UPPER(CONCATENATE(RIGHT(C4452,2),LEFT(C4452,2))))</f>
        <v>0xC196</v>
      </c>
      <c r="H4452" t="str">
        <f t="shared" si="69"/>
        <v>insert into #AllChina (Hex,CWord) values (0xC196,'雁');</v>
      </c>
    </row>
    <row r="4453" spans="1:8" ht="19.5">
      <c r="A4453" s="1" t="s">
        <v>18883</v>
      </c>
      <c r="B4453" s="1" t="s">
        <v>13354</v>
      </c>
      <c r="C4453" s="1" t="s">
        <v>13355</v>
      </c>
      <c r="D4453" s="8" t="s">
        <v>13356</v>
      </c>
      <c r="F4453" t="str">
        <f>CONCATENATE("0x",UPPER(CONCATENATE(RIGHT(C4453,2),LEFT(C4453,2))))</f>
        <v>0xC596</v>
      </c>
      <c r="H4453" t="str">
        <f t="shared" si="69"/>
        <v>insert into #AllChina (Hex,CWord) values (0xC596,'雅');</v>
      </c>
    </row>
    <row r="4454" spans="1:8" ht="19.5">
      <c r="A4454" s="1" t="s">
        <v>18884</v>
      </c>
      <c r="B4454" s="1" t="s">
        <v>13357</v>
      </c>
      <c r="C4454" s="1" t="s">
        <v>13358</v>
      </c>
      <c r="D4454" s="8" t="s">
        <v>13359</v>
      </c>
      <c r="F4454" t="str">
        <f>CONCATENATE("0x",UPPER(CONCATENATE(RIGHT(C4454,2),LEFT(C4454,2))))</f>
        <v>0xC496</v>
      </c>
      <c r="H4454" t="str">
        <f t="shared" si="69"/>
        <v>insert into #AllChina (Hex,CWord) values (0xC496,'雄');</v>
      </c>
    </row>
    <row r="4455" spans="1:8" ht="19.5">
      <c r="A4455" s="1" t="s">
        <v>18885</v>
      </c>
      <c r="B4455" s="1" t="s">
        <v>13360</v>
      </c>
      <c r="C4455" s="1" t="s">
        <v>13361</v>
      </c>
      <c r="D4455" s="8" t="s">
        <v>13362</v>
      </c>
      <c r="F4455" t="str">
        <f>CONCATENATE("0x",UPPER(CONCATENATE(RIGHT(C4455,2),LEFT(C4455,2))))</f>
        <v>0xCB96</v>
      </c>
      <c r="H4455" t="str">
        <f t="shared" si="69"/>
        <v>insert into #AllChina (Hex,CWord) values (0xCB96,'雋');</v>
      </c>
    </row>
    <row r="4456" spans="1:8" ht="19.5">
      <c r="A4456" s="1" t="s">
        <v>18886</v>
      </c>
      <c r="B4456" s="1" t="s">
        <v>13363</v>
      </c>
      <c r="C4456" s="1" t="s">
        <v>13364</v>
      </c>
      <c r="D4456" s="8" t="s">
        <v>13365</v>
      </c>
      <c r="F4456" t="str">
        <f>CONCATENATE("0x",UPPER(CONCATENATE(RIGHT(C4456,2),LEFT(C4456,2))))</f>
        <v>0xC696</v>
      </c>
      <c r="H4456" t="str">
        <f t="shared" si="69"/>
        <v>insert into #AllChina (Hex,CWord) values (0xC696,'集');</v>
      </c>
    </row>
    <row r="4457" spans="1:8" ht="19.5">
      <c r="A4457" s="1" t="s">
        <v>18887</v>
      </c>
      <c r="B4457" s="1" t="s">
        <v>13366</v>
      </c>
      <c r="C4457" s="1" t="s">
        <v>13367</v>
      </c>
      <c r="D4457" s="8" t="s">
        <v>13368</v>
      </c>
      <c r="F4457" t="str">
        <f>CONCATENATE("0x",UPPER(CONCATENATE(RIGHT(C4457,2),LEFT(C4457,2))))</f>
        <v>0xC796</v>
      </c>
      <c r="H4457" t="str">
        <f t="shared" si="69"/>
        <v>insert into #AllChina (Hex,CWord) values (0xC796,'雇');</v>
      </c>
    </row>
    <row r="4458" spans="1:8" ht="19.5">
      <c r="A4458" s="1" t="s">
        <v>18888</v>
      </c>
      <c r="B4458" s="1" t="s">
        <v>13369</v>
      </c>
      <c r="C4458" s="1" t="s">
        <v>13370</v>
      </c>
      <c r="D4458" s="8" t="s">
        <v>13371</v>
      </c>
      <c r="F4458" t="str">
        <f>CONCATENATE("0x",UPPER(CONCATENATE(RIGHT(C4458,2),LEFT(C4458,2))))</f>
        <v>0xCD96</v>
      </c>
      <c r="H4458" t="str">
        <f t="shared" si="69"/>
        <v>insert into #AllChina (Hex,CWord) values (0xCD96,'雍');</v>
      </c>
    </row>
    <row r="4459" spans="1:8" ht="19.5">
      <c r="A4459" s="1" t="s">
        <v>18889</v>
      </c>
      <c r="B4459" s="1" t="s">
        <v>13372</v>
      </c>
      <c r="C4459" s="1" t="s">
        <v>13373</v>
      </c>
      <c r="D4459" s="8" t="s">
        <v>13374</v>
      </c>
      <c r="F4459" t="str">
        <f>CONCATENATE("0x",UPPER(CONCATENATE(RIGHT(C4459,2),LEFT(C4459,2))))</f>
        <v>0xC996</v>
      </c>
      <c r="H4459" t="str">
        <f t="shared" si="69"/>
        <v>insert into #AllChina (Hex,CWord) values (0xC996,'雉');</v>
      </c>
    </row>
    <row r="4460" spans="1:8" ht="19.5">
      <c r="A4460" s="1" t="s">
        <v>18890</v>
      </c>
      <c r="B4460" s="1" t="s">
        <v>13375</v>
      </c>
      <c r="C4460" s="1" t="s">
        <v>13376</v>
      </c>
      <c r="D4460" s="8" t="s">
        <v>13377</v>
      </c>
      <c r="F4460" t="str">
        <f>CONCATENATE("0x",UPPER(CONCATENATE(RIGHT(C4460,2),LEFT(C4460,2))))</f>
        <v>0xCC96</v>
      </c>
      <c r="H4460" t="str">
        <f t="shared" si="69"/>
        <v>insert into #AllChina (Hex,CWord) values (0xCC96,'雌');</v>
      </c>
    </row>
    <row r="4461" spans="1:8" ht="19.5">
      <c r="A4461" s="1" t="s">
        <v>18891</v>
      </c>
      <c r="B4461" s="1" t="s">
        <v>13378</v>
      </c>
      <c r="C4461" s="1" t="s">
        <v>13379</v>
      </c>
      <c r="D4461" s="8" t="s">
        <v>13380</v>
      </c>
      <c r="F4461" t="str">
        <f>CONCATENATE("0x",UPPER(CONCATENATE(RIGHT(C4461,2),LEFT(C4461,2))))</f>
        <v>0xD596</v>
      </c>
      <c r="H4461" t="str">
        <f t="shared" si="69"/>
        <v>insert into #AllChina (Hex,CWord) values (0xD596,'雕');</v>
      </c>
    </row>
    <row r="4462" spans="1:8" ht="19.5">
      <c r="A4462" s="1" t="s">
        <v>18892</v>
      </c>
      <c r="B4462" s="1" t="s">
        <v>13381</v>
      </c>
      <c r="C4462" s="1" t="s">
        <v>13382</v>
      </c>
      <c r="D4462" s="8" t="s">
        <v>13383</v>
      </c>
      <c r="F4462" t="str">
        <f>CONCATENATE("0x",UPPER(CONCATENATE(RIGHT(C4462,2),LEFT(C4462,2))))</f>
        <v>0xD696</v>
      </c>
      <c r="H4462" t="str">
        <f t="shared" si="69"/>
        <v>insert into #AllChina (Hex,CWord) values (0xD696,'雖');</v>
      </c>
    </row>
    <row r="4463" spans="1:8" ht="19.5">
      <c r="A4463" s="1" t="s">
        <v>18893</v>
      </c>
      <c r="B4463" s="1" t="s">
        <v>13384</v>
      </c>
      <c r="C4463" s="1" t="s">
        <v>13385</v>
      </c>
      <c r="D4463" s="8" t="s">
        <v>13386</v>
      </c>
      <c r="F4463" t="str">
        <f>CONCATENATE("0x",UPPER(CONCATENATE(RIGHT(C4463,2),LEFT(C4463,2))))</f>
        <v>0xDC96</v>
      </c>
      <c r="H4463" t="str">
        <f t="shared" si="69"/>
        <v>insert into #AllChina (Hex,CWord) values (0xDC96,'雜');</v>
      </c>
    </row>
    <row r="4464" spans="1:8" ht="19.5">
      <c r="A4464" s="1" t="s">
        <v>18894</v>
      </c>
      <c r="B4464" s="1" t="s">
        <v>13387</v>
      </c>
      <c r="C4464" s="1" t="s">
        <v>13388</v>
      </c>
      <c r="D4464" s="8" t="s">
        <v>13389</v>
      </c>
      <c r="F4464" t="str">
        <f>CONCATENATE("0x",UPPER(CONCATENATE(RIGHT(C4464,2),LEFT(C4464,2))))</f>
        <v>0xD996</v>
      </c>
      <c r="H4464" t="str">
        <f t="shared" si="69"/>
        <v>insert into #AllChina (Hex,CWord) values (0xD996,'雙');</v>
      </c>
    </row>
    <row r="4465" spans="1:8" ht="19.5">
      <c r="A4465" s="1" t="s">
        <v>18895</v>
      </c>
      <c r="B4465" s="1" t="s">
        <v>13390</v>
      </c>
      <c r="C4465" s="1" t="s">
        <v>13391</v>
      </c>
      <c r="D4465" s="8" t="s">
        <v>13392</v>
      </c>
      <c r="F4465" t="str">
        <f>CONCATENATE("0x",UPPER(CONCATENATE(RIGHT(C4465,2),LEFT(C4465,2))))</f>
        <v>0xDB96</v>
      </c>
      <c r="H4465" t="str">
        <f t="shared" si="69"/>
        <v>insert into #AllChina (Hex,CWord) values (0xDB96,'雛');</v>
      </c>
    </row>
    <row r="4466" spans="1:8" ht="19.5">
      <c r="A4466" s="1" t="s">
        <v>18896</v>
      </c>
      <c r="B4466" s="1" t="s">
        <v>13393</v>
      </c>
      <c r="C4466" s="1" t="s">
        <v>13394</v>
      </c>
      <c r="D4466" s="8" t="s">
        <v>13395</v>
      </c>
      <c r="F4466" t="str">
        <f>CONCATENATE("0x",UPPER(CONCATENATE(RIGHT(C4466,2),LEFT(C4466,2))))</f>
        <v>0xDE96</v>
      </c>
      <c r="H4466" t="str">
        <f t="shared" si="69"/>
        <v>insert into #AllChina (Hex,CWord) values (0xDE96,'雞');</v>
      </c>
    </row>
    <row r="4467" spans="1:8" ht="19.5">
      <c r="A4467" s="1" t="s">
        <v>18897</v>
      </c>
      <c r="B4467" s="1" t="s">
        <v>13396</v>
      </c>
      <c r="C4467" s="1" t="s">
        <v>13397</v>
      </c>
      <c r="D4467" s="8" t="s">
        <v>13398</v>
      </c>
      <c r="F4467" t="str">
        <f>CONCATENATE("0x",UPPER(CONCATENATE(RIGHT(C4467,2),LEFT(C4467,2))))</f>
        <v>0xE296</v>
      </c>
      <c r="H4467" t="str">
        <f t="shared" si="69"/>
        <v>insert into #AllChina (Hex,CWord) values (0xE296,'離');</v>
      </c>
    </row>
    <row r="4468" spans="1:8" ht="19.5">
      <c r="A4468" s="1" t="s">
        <v>18898</v>
      </c>
      <c r="B4468" s="1" t="s">
        <v>13399</v>
      </c>
      <c r="C4468" s="1" t="s">
        <v>13400</v>
      </c>
      <c r="D4468" s="8" t="s">
        <v>13401</v>
      </c>
      <c r="F4468" t="str">
        <f>CONCATENATE("0x",UPPER(CONCATENATE(RIGHT(C4468,2),LEFT(C4468,2))))</f>
        <v>0xE396</v>
      </c>
      <c r="H4468" t="str">
        <f t="shared" si="69"/>
        <v>insert into #AllChina (Hex,CWord) values (0xE396,'難');</v>
      </c>
    </row>
    <row r="4469" spans="1:8" ht="19.5">
      <c r="A4469" s="1" t="s">
        <v>18899</v>
      </c>
      <c r="B4469" s="1" t="s">
        <v>13402</v>
      </c>
      <c r="C4469" s="1" t="s">
        <v>13403</v>
      </c>
      <c r="D4469" s="8" t="s">
        <v>13404</v>
      </c>
      <c r="F4469" t="str">
        <f>CONCATENATE("0x",UPPER(CONCATENATE(RIGHT(C4469,2),LEFT(C4469,2))))</f>
        <v>0xE896</v>
      </c>
      <c r="H4469" t="str">
        <f t="shared" si="69"/>
        <v>insert into #AllChina (Hex,CWord) values (0xE896,'雨');</v>
      </c>
    </row>
    <row r="4470" spans="1:8" ht="19.5">
      <c r="A4470" s="1" t="s">
        <v>18900</v>
      </c>
      <c r="B4470" s="1" t="s">
        <v>13405</v>
      </c>
      <c r="C4470" s="1" t="s">
        <v>13406</v>
      </c>
      <c r="D4470" s="8" t="s">
        <v>13407</v>
      </c>
      <c r="F4470" t="str">
        <f>CONCATENATE("0x",UPPER(CONCATENATE(RIGHT(C4470,2),LEFT(C4470,2))))</f>
        <v>0xEA96</v>
      </c>
      <c r="H4470" t="str">
        <f t="shared" si="69"/>
        <v>insert into #AllChina (Hex,CWord) values (0xEA96,'雪');</v>
      </c>
    </row>
    <row r="4471" spans="1:8" ht="19.5">
      <c r="A4471" s="1" t="s">
        <v>18901</v>
      </c>
      <c r="B4471" s="1" t="s">
        <v>13408</v>
      </c>
      <c r="C4471" s="1" t="s">
        <v>13409</v>
      </c>
      <c r="D4471" s="8" t="s">
        <v>13410</v>
      </c>
      <c r="F4471" t="str">
        <f>CONCATENATE("0x",UPPER(CONCATENATE(RIGHT(C4471,2),LEFT(C4471,2))))</f>
        <v>0xEF96</v>
      </c>
      <c r="H4471" t="str">
        <f t="shared" si="69"/>
        <v>insert into #AllChina (Hex,CWord) values (0xEF96,'雯');</v>
      </c>
    </row>
    <row r="4472" spans="1:8" ht="19.5">
      <c r="A4472" s="1" t="s">
        <v>18902</v>
      </c>
      <c r="B4472" s="1" t="s">
        <v>13411</v>
      </c>
      <c r="C4472" s="1" t="s">
        <v>13412</v>
      </c>
      <c r="D4472" s="8" t="s">
        <v>13413</v>
      </c>
      <c r="F4472" t="str">
        <f>CONCATENATE("0x",UPPER(CONCATENATE(RIGHT(C4472,2),LEFT(C4472,2))))</f>
        <v>0xF296</v>
      </c>
      <c r="H4472" t="str">
        <f t="shared" si="69"/>
        <v>insert into #AllChina (Hex,CWord) values (0xF296,'雲');</v>
      </c>
    </row>
    <row r="4473" spans="1:8" ht="19.5">
      <c r="A4473" s="1" t="s">
        <v>18903</v>
      </c>
      <c r="B4473" s="1" t="s">
        <v>13414</v>
      </c>
      <c r="C4473" s="1" t="s">
        <v>13415</v>
      </c>
      <c r="D4473" s="8" t="s">
        <v>13416</v>
      </c>
      <c r="F4473" t="str">
        <f>CONCATENATE("0x",UPPER(CONCATENATE(RIGHT(C4473,2),LEFT(C4473,2))))</f>
        <v>0xF796</v>
      </c>
      <c r="H4473" t="str">
        <f t="shared" si="69"/>
        <v>insert into #AllChina (Hex,CWord) values (0xF796,'雷');</v>
      </c>
    </row>
    <row r="4474" spans="1:8" ht="19.5">
      <c r="A4474" s="1" t="s">
        <v>18904</v>
      </c>
      <c r="B4474" s="1" t="s">
        <v>13417</v>
      </c>
      <c r="C4474" s="1" t="s">
        <v>13418</v>
      </c>
      <c r="D4474" s="8" t="s">
        <v>13419</v>
      </c>
      <c r="F4474" t="str">
        <f>CONCATENATE("0x",UPPER(CONCATENATE(RIGHT(C4474,2),LEFT(C4474,2))))</f>
        <v>0xFB96</v>
      </c>
      <c r="H4474" t="str">
        <f t="shared" si="69"/>
        <v>insert into #AllChina (Hex,CWord) values (0xFB96,'電');</v>
      </c>
    </row>
    <row r="4475" spans="1:8" ht="19.5">
      <c r="A4475" s="1" t="s">
        <v>18905</v>
      </c>
      <c r="B4475" s="1" t="s">
        <v>13420</v>
      </c>
      <c r="C4475" s="1" t="s">
        <v>13421</v>
      </c>
      <c r="D4475" s="8" t="s">
        <v>13422</v>
      </c>
      <c r="F4475" t="str">
        <f>CONCATENATE("0x",UPPER(CONCATENATE(RIGHT(C4475,2),LEFT(C4475,2))))</f>
        <v>0xF996</v>
      </c>
      <c r="H4475" t="str">
        <f t="shared" si="69"/>
        <v>insert into #AllChina (Hex,CWord) values (0xF996,'雹');</v>
      </c>
    </row>
    <row r="4476" spans="1:8" ht="19.5">
      <c r="A4476" s="1" t="s">
        <v>18906</v>
      </c>
      <c r="B4476" s="1" t="s">
        <v>13423</v>
      </c>
      <c r="C4476" s="1" t="s">
        <v>13424</v>
      </c>
      <c r="D4476" s="8" t="s">
        <v>13425</v>
      </c>
      <c r="F4476" t="str">
        <f>CONCATENATE("0x",UPPER(CONCATENATE(RIGHT(C4476,2),LEFT(C4476,2))))</f>
        <v>0xF696</v>
      </c>
      <c r="H4476" t="str">
        <f t="shared" si="69"/>
        <v>insert into #AllChina (Hex,CWord) values (0xF696,'零');</v>
      </c>
    </row>
    <row r="4477" spans="1:8" ht="19.5">
      <c r="A4477" s="1" t="s">
        <v>18907</v>
      </c>
      <c r="B4477" s="1" t="s">
        <v>13426</v>
      </c>
      <c r="C4477" s="1" t="s">
        <v>13427</v>
      </c>
      <c r="D4477" s="8" t="s">
        <v>13428</v>
      </c>
      <c r="F4477" t="str">
        <f>CONCATENATE("0x",UPPER(CONCATENATE(RIGHT(C4477,2),LEFT(C4477,2))))</f>
        <v>0x0097</v>
      </c>
      <c r="H4477" t="str">
        <f t="shared" si="69"/>
        <v>insert into #AllChina (Hex,CWord) values (0x0097,'需');</v>
      </c>
    </row>
    <row r="4478" spans="1:8" ht="19.5">
      <c r="A4478" s="1" t="s">
        <v>18908</v>
      </c>
      <c r="B4478" s="1" t="s">
        <v>13429</v>
      </c>
      <c r="C4478" s="1" t="s">
        <v>13430</v>
      </c>
      <c r="D4478" s="8" t="s">
        <v>13431</v>
      </c>
      <c r="F4478" t="str">
        <f>CONCATENATE("0x",UPPER(CONCATENATE(RIGHT(C4478,2),LEFT(C4478,2))))</f>
        <v>0x0497</v>
      </c>
      <c r="H4478" t="str">
        <f t="shared" si="69"/>
        <v>insert into #AllChina (Hex,CWord) values (0x0497,'霄');</v>
      </c>
    </row>
    <row r="4479" spans="1:8" ht="19.5">
      <c r="A4479" s="1" t="s">
        <v>18909</v>
      </c>
      <c r="B4479" s="1" t="s">
        <v>13432</v>
      </c>
      <c r="C4479" s="1" t="s">
        <v>13433</v>
      </c>
      <c r="D4479" s="8" t="s">
        <v>13434</v>
      </c>
      <c r="F4479" t="str">
        <f>CONCATENATE("0x",UPPER(CONCATENATE(RIGHT(C4479,2),LEFT(C4479,2))))</f>
        <v>0x0697</v>
      </c>
      <c r="H4479" t="str">
        <f t="shared" si="69"/>
        <v>insert into #AllChina (Hex,CWord) values (0x0697,'霆');</v>
      </c>
    </row>
    <row r="4480" spans="1:8" ht="19.5">
      <c r="A4480" s="1" t="s">
        <v>18910</v>
      </c>
      <c r="B4480" s="1" t="s">
        <v>13435</v>
      </c>
      <c r="C4480" s="1" t="s">
        <v>13436</v>
      </c>
      <c r="D4480" s="8" t="s">
        <v>13437</v>
      </c>
      <c r="F4480" t="str">
        <f>CONCATENATE("0x",UPPER(CONCATENATE(RIGHT(C4480,2),LEFT(C4480,2))))</f>
        <v>0x0797</v>
      </c>
      <c r="H4480" t="str">
        <f t="shared" si="69"/>
        <v>insert into #AllChina (Hex,CWord) values (0x0797,'震');</v>
      </c>
    </row>
    <row r="4481" spans="1:8" ht="19.5">
      <c r="A4481" s="1" t="s">
        <v>18911</v>
      </c>
      <c r="B4481" s="1" t="s">
        <v>13438</v>
      </c>
      <c r="C4481" s="1" t="s">
        <v>13439</v>
      </c>
      <c r="D4481" s="8" t="s">
        <v>13440</v>
      </c>
      <c r="F4481" t="str">
        <f>CONCATENATE("0x",UPPER(CONCATENATE(RIGHT(C4481,2),LEFT(C4481,2))))</f>
        <v>0x0997</v>
      </c>
      <c r="H4481" t="str">
        <f t="shared" si="69"/>
        <v>insert into #AllChina (Hex,CWord) values (0x0997,'霉');</v>
      </c>
    </row>
    <row r="4482" spans="1:8" ht="19.5">
      <c r="A4482" s="1" t="s">
        <v>18912</v>
      </c>
      <c r="B4482" s="1" t="s">
        <v>13441</v>
      </c>
      <c r="C4482" s="1" t="s">
        <v>13442</v>
      </c>
      <c r="D4482" s="8" t="s">
        <v>13443</v>
      </c>
      <c r="F4482" t="str">
        <f>CONCATENATE("0x",UPPER(CONCATENATE(RIGHT(C4482,2),LEFT(C4482,2))))</f>
        <v>0x0E97</v>
      </c>
      <c r="H4482" t="str">
        <f t="shared" si="69"/>
        <v>insert into #AllChina (Hex,CWord) values (0x0E97,'霎');</v>
      </c>
    </row>
    <row r="4483" spans="1:8" ht="19.5">
      <c r="A4483" s="1" t="s">
        <v>18913</v>
      </c>
      <c r="B4483" s="1" t="s">
        <v>13444</v>
      </c>
      <c r="C4483" s="1" t="s">
        <v>13445</v>
      </c>
      <c r="D4483" s="8" t="s">
        <v>13446</v>
      </c>
      <c r="F4483" t="str">
        <f>CONCATENATE("0x",UPPER(CONCATENATE(RIGHT(C4483,2),LEFT(C4483,2))))</f>
        <v>0x1197</v>
      </c>
      <c r="H4483" t="str">
        <f t="shared" ref="H4483:H4546" si="70">CONCATENATE("insert into #AllChina (Hex,CWord) values (",F4483,",'",D4483,"');")</f>
        <v>insert into #AllChina (Hex,CWord) values (0x1197,'霑');</v>
      </c>
    </row>
    <row r="4484" spans="1:8" ht="19.5">
      <c r="A4484" s="1" t="s">
        <v>18914</v>
      </c>
      <c r="B4484" s="1" t="s">
        <v>13447</v>
      </c>
      <c r="C4484" s="1" t="s">
        <v>13448</v>
      </c>
      <c r="D4484" s="8" t="s">
        <v>13449</v>
      </c>
      <c r="F4484" t="str">
        <f>CONCATENATE("0x",UPPER(CONCATENATE(RIGHT(C4484,2),LEFT(C4484,2))))</f>
        <v>0x1697</v>
      </c>
      <c r="H4484" t="str">
        <f t="shared" si="70"/>
        <v>insert into #AllChina (Hex,CWord) values (0x1697,'霖');</v>
      </c>
    </row>
    <row r="4485" spans="1:8" ht="19.5">
      <c r="A4485" s="1" t="s">
        <v>18915</v>
      </c>
      <c r="B4485" s="1" t="s">
        <v>13450</v>
      </c>
      <c r="C4485" s="1" t="s">
        <v>13451</v>
      </c>
      <c r="D4485" s="8" t="s">
        <v>13452</v>
      </c>
      <c r="F4485" t="str">
        <f>CONCATENATE("0x",UPPER(CONCATENATE(RIGHT(C4485,2),LEFT(C4485,2))))</f>
        <v>0x0D97</v>
      </c>
      <c r="H4485" t="str">
        <f t="shared" si="70"/>
        <v>insert into #AllChina (Hex,CWord) values (0x0D97,'霍');</v>
      </c>
    </row>
    <row r="4486" spans="1:8" ht="19.5">
      <c r="A4486" s="1" t="s">
        <v>18916</v>
      </c>
      <c r="B4486" s="1" t="s">
        <v>13453</v>
      </c>
      <c r="C4486" s="1" t="s">
        <v>13454</v>
      </c>
      <c r="D4486" s="8" t="s">
        <v>13455</v>
      </c>
      <c r="F4486" t="str">
        <f>CONCATENATE("0x",UPPER(CONCATENATE(RIGHT(C4486,2),LEFT(C4486,2))))</f>
        <v>0x1397</v>
      </c>
      <c r="H4486" t="str">
        <f t="shared" si="70"/>
        <v>insert into #AllChina (Hex,CWord) values (0x1397,'霓');</v>
      </c>
    </row>
    <row r="4487" spans="1:8" ht="19.5">
      <c r="A4487" s="1" t="s">
        <v>18917</v>
      </c>
      <c r="B4487" s="1" t="s">
        <v>13456</v>
      </c>
      <c r="C4487" s="1" t="s">
        <v>13457</v>
      </c>
      <c r="D4487" s="8" t="s">
        <v>13458</v>
      </c>
      <c r="F4487" t="str">
        <f>CONCATENATE("0x",UPPER(CONCATENATE(RIGHT(C4487,2),LEFT(C4487,2))))</f>
        <v>0x0F97</v>
      </c>
      <c r="H4487" t="str">
        <f t="shared" si="70"/>
        <v>insert into #AllChina (Hex,CWord) values (0x0F97,'霏');</v>
      </c>
    </row>
    <row r="4488" spans="1:8" ht="19.5">
      <c r="A4488" s="1" t="s">
        <v>18918</v>
      </c>
      <c r="B4488" s="1" t="s">
        <v>13459</v>
      </c>
      <c r="C4488" s="1" t="s">
        <v>13460</v>
      </c>
      <c r="D4488" s="8" t="s">
        <v>13461</v>
      </c>
      <c r="F4488" t="str">
        <f>CONCATENATE("0x",UPPER(CONCATENATE(RIGHT(C4488,2),LEFT(C4488,2))))</f>
        <v>0x1C97</v>
      </c>
      <c r="H4488" t="str">
        <f t="shared" si="70"/>
        <v>insert into #AllChina (Hex,CWord) values (0x1C97,'霜');</v>
      </c>
    </row>
    <row r="4489" spans="1:8" ht="19.5">
      <c r="A4489" s="1" t="s">
        <v>18919</v>
      </c>
      <c r="B4489" s="1" t="s">
        <v>13462</v>
      </c>
      <c r="C4489" s="1" t="s">
        <v>13463</v>
      </c>
      <c r="D4489" s="8" t="s">
        <v>13464</v>
      </c>
      <c r="F4489" t="str">
        <f>CONCATENATE("0x",UPPER(CONCATENATE(RIGHT(C4489,2),LEFT(C4489,2))))</f>
        <v>0x1E97</v>
      </c>
      <c r="H4489" t="str">
        <f t="shared" si="70"/>
        <v>insert into #AllChina (Hex,CWord) values (0x1E97,'霞');</v>
      </c>
    </row>
    <row r="4490" spans="1:8" ht="19.5">
      <c r="A4490" s="1" t="s">
        <v>18920</v>
      </c>
      <c r="B4490" s="1" t="s">
        <v>13465</v>
      </c>
      <c r="C4490" s="1" t="s">
        <v>13466</v>
      </c>
      <c r="D4490" s="8" t="s">
        <v>13467</v>
      </c>
      <c r="F4490" t="str">
        <f>CONCATENATE("0x",UPPER(CONCATENATE(RIGHT(C4490,2),LEFT(C4490,2))))</f>
        <v>0x2A97</v>
      </c>
      <c r="H4490" t="str">
        <f t="shared" si="70"/>
        <v>insert into #AllChina (Hex,CWord) values (0x2A97,'霪');</v>
      </c>
    </row>
    <row r="4491" spans="1:8" ht="19.5">
      <c r="A4491" s="1" t="s">
        <v>18921</v>
      </c>
      <c r="B4491" s="1" t="s">
        <v>13468</v>
      </c>
      <c r="C4491" s="1" t="s">
        <v>13469</v>
      </c>
      <c r="D4491" s="8" t="s">
        <v>13470</v>
      </c>
      <c r="F4491" t="str">
        <f>CONCATENATE("0x",UPPER(CONCATENATE(RIGHT(C4491,2),LEFT(C4491,2))))</f>
        <v>0x2797</v>
      </c>
      <c r="H4491" t="str">
        <f t="shared" si="70"/>
        <v>insert into #AllChina (Hex,CWord) values (0x2797,'霧');</v>
      </c>
    </row>
    <row r="4492" spans="1:8" ht="19.5">
      <c r="A4492" s="1" t="s">
        <v>18922</v>
      </c>
      <c r="B4492" s="1" t="s">
        <v>13471</v>
      </c>
      <c r="C4492" s="1" t="s">
        <v>13472</v>
      </c>
      <c r="D4492" s="8" t="s">
        <v>13473</v>
      </c>
      <c r="F4492" t="str">
        <f>CONCATENATE("0x",UPPER(CONCATENATE(RIGHT(C4492,2),LEFT(C4492,2))))</f>
        <v>0x3897</v>
      </c>
      <c r="H4492" t="str">
        <f t="shared" si="70"/>
        <v>insert into #AllChina (Hex,CWord) values (0x3897,'霸');</v>
      </c>
    </row>
    <row r="4493" spans="1:8" ht="19.5">
      <c r="A4493" s="1" t="s">
        <v>18923</v>
      </c>
      <c r="B4493" s="1" t="s">
        <v>13474</v>
      </c>
      <c r="C4493" s="1" t="s">
        <v>13475</v>
      </c>
      <c r="D4493" s="8" t="s">
        <v>13476</v>
      </c>
      <c r="F4493" t="str">
        <f>CONCATENATE("0x",UPPER(CONCATENATE(RIGHT(C4493,2),LEFT(C4493,2))))</f>
        <v>0x3997</v>
      </c>
      <c r="H4493" t="str">
        <f t="shared" si="70"/>
        <v>insert into #AllChina (Hex,CWord) values (0x3997,'霹');</v>
      </c>
    </row>
    <row r="4494" spans="1:8" ht="19.5">
      <c r="A4494" s="1" t="s">
        <v>18924</v>
      </c>
      <c r="B4494" s="1" t="s">
        <v>13477</v>
      </c>
      <c r="C4494" s="1" t="s">
        <v>13478</v>
      </c>
      <c r="D4494" s="8" t="s">
        <v>13479</v>
      </c>
      <c r="F4494" t="str">
        <f>CONCATENATE("0x",UPPER(CONCATENATE(RIGHT(C4494,2),LEFT(C4494,2))))</f>
        <v>0x3297</v>
      </c>
      <c r="H4494" t="str">
        <f t="shared" si="70"/>
        <v>insert into #AllChina (Hex,CWord) values (0x3297,'露');</v>
      </c>
    </row>
    <row r="4495" spans="1:8" ht="19.5">
      <c r="A4495" s="1" t="s">
        <v>18925</v>
      </c>
      <c r="B4495" s="1" t="s">
        <v>13480</v>
      </c>
      <c r="C4495" s="1" t="s">
        <v>13481</v>
      </c>
      <c r="D4495" s="8" t="s">
        <v>13482</v>
      </c>
      <c r="F4495" t="str">
        <f>CONCATENATE("0x",UPPER(CONCATENATE(RIGHT(C4495,2),LEFT(C4495,2))))</f>
        <v>0x3D97</v>
      </c>
      <c r="H4495" t="str">
        <f t="shared" si="70"/>
        <v>insert into #AllChina (Hex,CWord) values (0x3D97,'霽');</v>
      </c>
    </row>
    <row r="4496" spans="1:8" ht="19.5">
      <c r="A4496" s="1" t="s">
        <v>18926</v>
      </c>
      <c r="B4496" s="1" t="s">
        <v>13483</v>
      </c>
      <c r="C4496" s="1" t="s">
        <v>13484</v>
      </c>
      <c r="D4496" s="8" t="s">
        <v>13485</v>
      </c>
      <c r="F4496" t="str">
        <f>CONCATENATE("0x",UPPER(CONCATENATE(RIGHT(C4496,2),LEFT(C4496,2))))</f>
        <v>0x3E97</v>
      </c>
      <c r="H4496" t="str">
        <f t="shared" si="70"/>
        <v>insert into #AllChina (Hex,CWord) values (0x3E97,'霾');</v>
      </c>
    </row>
    <row r="4497" spans="1:8" ht="19.5">
      <c r="A4497" s="1" t="s">
        <v>18927</v>
      </c>
      <c r="B4497" s="1" t="s">
        <v>13486</v>
      </c>
      <c r="C4497" s="1" t="s">
        <v>13487</v>
      </c>
      <c r="D4497" s="8" t="s">
        <v>13488</v>
      </c>
      <c r="F4497" t="str">
        <f>CONCATENATE("0x",UPPER(CONCATENATE(RIGHT(C4497,2),LEFT(C4497,2))))</f>
        <v>0x4297</v>
      </c>
      <c r="H4497" t="str">
        <f t="shared" si="70"/>
        <v>insert into #AllChina (Hex,CWord) values (0x4297,'靂');</v>
      </c>
    </row>
    <row r="4498" spans="1:8" ht="19.5">
      <c r="A4498" s="1" t="s">
        <v>18928</v>
      </c>
      <c r="B4498" s="1" t="s">
        <v>13489</v>
      </c>
      <c r="C4498" s="1" t="s">
        <v>13490</v>
      </c>
      <c r="D4498" s="8" t="s">
        <v>13491</v>
      </c>
      <c r="F4498" t="str">
        <f>CONCATENATE("0x",UPPER(CONCATENATE(RIGHT(C4498,2),LEFT(C4498,2))))</f>
        <v>0x4897</v>
      </c>
      <c r="H4498" t="str">
        <f t="shared" si="70"/>
        <v>insert into #AllChina (Hex,CWord) values (0x4897,'靈');</v>
      </c>
    </row>
    <row r="4499" spans="1:8" ht="19.5">
      <c r="A4499" s="1" t="s">
        <v>18929</v>
      </c>
      <c r="B4499" s="1" t="s">
        <v>13492</v>
      </c>
      <c r="C4499" s="1" t="s">
        <v>13493</v>
      </c>
      <c r="D4499" s="8" t="s">
        <v>13494</v>
      </c>
      <c r="F4499" t="str">
        <f>CONCATENATE("0x",UPPER(CONCATENATE(RIGHT(C4499,2),LEFT(C4499,2))))</f>
        <v>0x4497</v>
      </c>
      <c r="H4499" t="str">
        <f t="shared" si="70"/>
        <v>insert into #AllChina (Hex,CWord) values (0x4497,'靄');</v>
      </c>
    </row>
    <row r="4500" spans="1:8" ht="19.5">
      <c r="A4500" s="1" t="s">
        <v>18930</v>
      </c>
      <c r="B4500" s="1" t="s">
        <v>13495</v>
      </c>
      <c r="C4500" s="1" t="s">
        <v>13496</v>
      </c>
      <c r="D4500" s="8" t="s">
        <v>13497</v>
      </c>
      <c r="F4500" t="str">
        <f>CONCATENATE("0x",UPPER(CONCATENATE(RIGHT(C4500,2),LEFT(C4500,2))))</f>
        <v>0x5297</v>
      </c>
      <c r="H4500" t="str">
        <f t="shared" si="70"/>
        <v>insert into #AllChina (Hex,CWord) values (0x5297,'青');</v>
      </c>
    </row>
    <row r="4501" spans="1:8" ht="19.5">
      <c r="A4501" s="1" t="s">
        <v>18931</v>
      </c>
      <c r="B4501" s="1" t="s">
        <v>13498</v>
      </c>
      <c r="C4501" s="1" t="s">
        <v>13499</v>
      </c>
      <c r="D4501" s="8" t="s">
        <v>13500</v>
      </c>
      <c r="F4501" t="str">
        <f>CONCATENATE("0x",UPPER(CONCATENATE(RIGHT(C4501,2),LEFT(C4501,2))))</f>
        <v>0x5697</v>
      </c>
      <c r="H4501" t="str">
        <f t="shared" si="70"/>
        <v>insert into #AllChina (Hex,CWord) values (0x5697,'靖');</v>
      </c>
    </row>
    <row r="4502" spans="1:8" ht="19.5">
      <c r="A4502" s="1" t="s">
        <v>18932</v>
      </c>
      <c r="B4502" s="1" t="s">
        <v>13501</v>
      </c>
      <c r="C4502" s="1" t="s">
        <v>13502</v>
      </c>
      <c r="D4502" s="8" t="s">
        <v>13503</v>
      </c>
      <c r="F4502" t="str">
        <f>CONCATENATE("0x",UPPER(CONCATENATE(RIGHT(C4502,2),LEFT(C4502,2))))</f>
        <v>0x5B97</v>
      </c>
      <c r="H4502" t="str">
        <f t="shared" si="70"/>
        <v>insert into #AllChina (Hex,CWord) values (0x5B97,'靛');</v>
      </c>
    </row>
    <row r="4503" spans="1:8" ht="19.5">
      <c r="A4503" s="1" t="s">
        <v>18933</v>
      </c>
      <c r="B4503" s="1" t="s">
        <v>13504</v>
      </c>
      <c r="C4503" s="1" t="s">
        <v>13505</v>
      </c>
      <c r="D4503" s="8" t="s">
        <v>13506</v>
      </c>
      <c r="F4503" t="str">
        <f>CONCATENATE("0x",UPPER(CONCATENATE(RIGHT(C4503,2),LEFT(C4503,2))))</f>
        <v>0x5C97</v>
      </c>
      <c r="H4503" t="str">
        <f t="shared" si="70"/>
        <v>insert into #AllChina (Hex,CWord) values (0x5C97,'靜');</v>
      </c>
    </row>
    <row r="4504" spans="1:8" ht="19.5">
      <c r="A4504" s="1" t="s">
        <v>18934</v>
      </c>
      <c r="B4504" s="1" t="s">
        <v>13507</v>
      </c>
      <c r="C4504" s="1" t="s">
        <v>13508</v>
      </c>
      <c r="D4504" s="8" t="s">
        <v>13509</v>
      </c>
      <c r="F4504" t="str">
        <f>CONCATENATE("0x",UPPER(CONCATENATE(RIGHT(C4504,2),LEFT(C4504,2))))</f>
        <v>0x5E97</v>
      </c>
      <c r="H4504" t="str">
        <f t="shared" si="70"/>
        <v>insert into #AllChina (Hex,CWord) values (0x5E97,'非');</v>
      </c>
    </row>
    <row r="4505" spans="1:8" ht="19.5">
      <c r="A4505" s="1" t="s">
        <v>18935</v>
      </c>
      <c r="B4505" s="1" t="s">
        <v>13510</v>
      </c>
      <c r="C4505" s="1" t="s">
        <v>13511</v>
      </c>
      <c r="D4505" s="8" t="s">
        <v>13512</v>
      </c>
      <c r="F4505" t="str">
        <f>CONCATENATE("0x",UPPER(CONCATENATE(RIGHT(C4505,2),LEFT(C4505,2))))</f>
        <v>0x6097</v>
      </c>
      <c r="H4505" t="str">
        <f t="shared" si="70"/>
        <v>insert into #AllChina (Hex,CWord) values (0x6097,'靠');</v>
      </c>
    </row>
    <row r="4506" spans="1:8" ht="19.5">
      <c r="A4506" s="1" t="s">
        <v>18936</v>
      </c>
      <c r="B4506" s="1" t="s">
        <v>13513</v>
      </c>
      <c r="C4506" s="1" t="s">
        <v>13514</v>
      </c>
      <c r="D4506" s="8" t="s">
        <v>13515</v>
      </c>
      <c r="F4506" t="str">
        <f>CONCATENATE("0x",UPPER(CONCATENATE(RIGHT(C4506,2),LEFT(C4506,2))))</f>
        <v>0x6197</v>
      </c>
      <c r="H4506" t="str">
        <f t="shared" si="70"/>
        <v>insert into #AllChina (Hex,CWord) values (0x6197,'靡');</v>
      </c>
    </row>
    <row r="4507" spans="1:8" ht="19.5">
      <c r="A4507" s="1" t="s">
        <v>18937</v>
      </c>
      <c r="B4507" s="1" t="s">
        <v>13516</v>
      </c>
      <c r="C4507" s="1" t="s">
        <v>13517</v>
      </c>
      <c r="D4507" s="8" t="s">
        <v>13518</v>
      </c>
      <c r="F4507" t="str">
        <f>CONCATENATE("0x",UPPER(CONCATENATE(RIGHT(C4507,2),LEFT(C4507,2))))</f>
        <v>0x6297</v>
      </c>
      <c r="H4507" t="str">
        <f t="shared" si="70"/>
        <v>insert into #AllChina (Hex,CWord) values (0x6297,'面');</v>
      </c>
    </row>
    <row r="4508" spans="1:8" ht="19.5">
      <c r="A4508" s="1" t="s">
        <v>18938</v>
      </c>
      <c r="B4508" s="1" t="s">
        <v>13519</v>
      </c>
      <c r="C4508" s="1" t="s">
        <v>13520</v>
      </c>
      <c r="D4508" s="8" t="s">
        <v>13521</v>
      </c>
      <c r="F4508" t="str">
        <f>CONCATENATE("0x",UPPER(CONCATENATE(RIGHT(C4508,2),LEFT(C4508,2))))</f>
        <v>0x6697</v>
      </c>
      <c r="H4508" t="str">
        <f t="shared" si="70"/>
        <v>insert into #AllChina (Hex,CWord) values (0x6697,'靦');</v>
      </c>
    </row>
    <row r="4509" spans="1:8" ht="19.5">
      <c r="A4509" s="1" t="s">
        <v>18939</v>
      </c>
      <c r="B4509" s="1" t="s">
        <v>13522</v>
      </c>
      <c r="C4509" s="1" t="s">
        <v>13523</v>
      </c>
      <c r="D4509" s="8" t="s">
        <v>13524</v>
      </c>
      <c r="F4509" t="str">
        <f>CONCATENATE("0x",UPPER(CONCATENATE(RIGHT(C4509,2),LEFT(C4509,2))))</f>
        <v>0x6897</v>
      </c>
      <c r="H4509" t="str">
        <f t="shared" si="70"/>
        <v>insert into #AllChina (Hex,CWord) values (0x6897,'靨');</v>
      </c>
    </row>
    <row r="4510" spans="1:8" ht="19.5">
      <c r="A4510" s="1" t="s">
        <v>18940</v>
      </c>
      <c r="B4510" s="1" t="s">
        <v>13525</v>
      </c>
      <c r="C4510" s="1" t="s">
        <v>13526</v>
      </c>
      <c r="D4510" s="8" t="s">
        <v>13527</v>
      </c>
      <c r="F4510" t="str">
        <f>CONCATENATE("0x",UPPER(CONCATENATE(RIGHT(C4510,2),LEFT(C4510,2))))</f>
        <v>0x6997</v>
      </c>
      <c r="H4510" t="str">
        <f t="shared" si="70"/>
        <v>insert into #AllChina (Hex,CWord) values (0x6997,'革');</v>
      </c>
    </row>
    <row r="4511" spans="1:8" ht="19.5">
      <c r="A4511" s="1" t="s">
        <v>18941</v>
      </c>
      <c r="B4511" s="1" t="s">
        <v>13528</v>
      </c>
      <c r="C4511" s="1" t="s">
        <v>13529</v>
      </c>
      <c r="D4511" s="8" t="s">
        <v>13530</v>
      </c>
      <c r="F4511" t="str">
        <f>CONCATENATE("0x",UPPER(CONCATENATE(RIGHT(C4511,2),LEFT(C4511,2))))</f>
        <v>0x7497</v>
      </c>
      <c r="H4511" t="str">
        <f t="shared" si="70"/>
        <v>insert into #AllChina (Hex,CWord) values (0x7497,'靴');</v>
      </c>
    </row>
    <row r="4512" spans="1:8" ht="19.5">
      <c r="A4512" s="1" t="s">
        <v>18942</v>
      </c>
      <c r="B4512" s="1" t="s">
        <v>13531</v>
      </c>
      <c r="C4512" s="1" t="s">
        <v>13532</v>
      </c>
      <c r="D4512" s="8" t="s">
        <v>13533</v>
      </c>
      <c r="F4512" t="str">
        <f>CONCATENATE("0x",UPPER(CONCATENATE(RIGHT(C4512,2),LEFT(C4512,2))))</f>
        <v>0x7697</v>
      </c>
      <c r="H4512" t="str">
        <f t="shared" si="70"/>
        <v>insert into #AllChina (Hex,CWord) values (0x7697,'靶');</v>
      </c>
    </row>
    <row r="4513" spans="1:8" ht="19.5">
      <c r="A4513" s="1" t="s">
        <v>18943</v>
      </c>
      <c r="B4513" s="1" t="s">
        <v>13534</v>
      </c>
      <c r="C4513" s="1" t="s">
        <v>13535</v>
      </c>
      <c r="D4513" s="8" t="s">
        <v>13536</v>
      </c>
      <c r="F4513" t="str">
        <f>CONCATENATE("0x",UPPER(CONCATENATE(RIGHT(C4513,2),LEFT(C4513,2))))</f>
        <v>0x7C97</v>
      </c>
      <c r="H4513" t="str">
        <f t="shared" si="70"/>
        <v>insert into #AllChina (Hex,CWord) values (0x7C97,'靼');</v>
      </c>
    </row>
    <row r="4514" spans="1:8" ht="19.5">
      <c r="A4514" s="1" t="s">
        <v>18944</v>
      </c>
      <c r="B4514" s="1" t="s">
        <v>13537</v>
      </c>
      <c r="C4514" s="1" t="s">
        <v>13538</v>
      </c>
      <c r="D4514" s="8" t="s">
        <v>13539</v>
      </c>
      <c r="F4514" t="str">
        <f>CONCATENATE("0x",UPPER(CONCATENATE(RIGHT(C4514,2),LEFT(C4514,2))))</f>
        <v>0x8597</v>
      </c>
      <c r="H4514" t="str">
        <f t="shared" si="70"/>
        <v>insert into #AllChina (Hex,CWord) values (0x8597,'鞅');</v>
      </c>
    </row>
    <row r="4515" spans="1:8" ht="19.5">
      <c r="A4515" s="1" t="s">
        <v>18945</v>
      </c>
      <c r="B4515" s="1" t="s">
        <v>13540</v>
      </c>
      <c r="C4515" s="1" t="s">
        <v>13541</v>
      </c>
      <c r="D4515" s="8" t="s">
        <v>13542</v>
      </c>
      <c r="F4515" t="str">
        <f>CONCATENATE("0x",UPPER(CONCATENATE(RIGHT(C4515,2),LEFT(C4515,2))))</f>
        <v>0x8D97</v>
      </c>
      <c r="H4515" t="str">
        <f t="shared" si="70"/>
        <v>insert into #AllChina (Hex,CWord) values (0x8D97,'鞍');</v>
      </c>
    </row>
    <row r="4516" spans="1:8" ht="19.5">
      <c r="A4516" s="1" t="s">
        <v>18946</v>
      </c>
      <c r="B4516" s="1" t="s">
        <v>13543</v>
      </c>
      <c r="C4516" s="1" t="s">
        <v>13544</v>
      </c>
      <c r="D4516" s="8" t="s">
        <v>13545</v>
      </c>
      <c r="F4516" t="str">
        <f>CONCATENATE("0x",UPPER(CONCATENATE(RIGHT(C4516,2),LEFT(C4516,2))))</f>
        <v>0x8B97</v>
      </c>
      <c r="H4516" t="str">
        <f t="shared" si="70"/>
        <v>insert into #AllChina (Hex,CWord) values (0x8B97,'鞋');</v>
      </c>
    </row>
    <row r="4517" spans="1:8" ht="19.5">
      <c r="A4517" s="1" t="s">
        <v>18947</v>
      </c>
      <c r="B4517" s="1" t="s">
        <v>13546</v>
      </c>
      <c r="C4517" s="1" t="s">
        <v>13547</v>
      </c>
      <c r="D4517" s="8" t="s">
        <v>13548</v>
      </c>
      <c r="F4517" t="str">
        <f>CONCATENATE("0x",UPPER(CONCATENATE(RIGHT(C4517,2),LEFT(C4517,2))))</f>
        <v>0x8F97</v>
      </c>
      <c r="H4517" t="str">
        <f t="shared" si="70"/>
        <v>insert into #AllChina (Hex,CWord) values (0x8F97,'鞏');</v>
      </c>
    </row>
    <row r="4518" spans="1:8" ht="19.5">
      <c r="A4518" s="1" t="s">
        <v>18948</v>
      </c>
      <c r="B4518" s="1" t="s">
        <v>13549</v>
      </c>
      <c r="C4518" s="1" t="s">
        <v>13550</v>
      </c>
      <c r="D4518" s="8" t="s">
        <v>13551</v>
      </c>
      <c r="F4518" t="str">
        <f>CONCATENATE("0x",UPPER(CONCATENATE(RIGHT(C4518,2),LEFT(C4518,2))))</f>
        <v>0x9897</v>
      </c>
      <c r="H4518" t="str">
        <f t="shared" si="70"/>
        <v>insert into #AllChina (Hex,CWord) values (0x9897,'鞘');</v>
      </c>
    </row>
    <row r="4519" spans="1:8" ht="19.5">
      <c r="A4519" s="1" t="s">
        <v>18949</v>
      </c>
      <c r="B4519" s="1" t="s">
        <v>13552</v>
      </c>
      <c r="C4519" s="1" t="s">
        <v>13553</v>
      </c>
      <c r="D4519" s="8" t="s">
        <v>13554</v>
      </c>
      <c r="F4519" t="str">
        <f>CONCATENATE("0x",UPPER(CONCATENATE(RIGHT(C4519,2),LEFT(C4519,2))))</f>
        <v>0xA097</v>
      </c>
      <c r="H4519" t="str">
        <f t="shared" si="70"/>
        <v>insert into #AllChina (Hex,CWord) values (0xA097,'鞠');</v>
      </c>
    </row>
    <row r="4520" spans="1:8" ht="19.5">
      <c r="A4520" s="1" t="s">
        <v>18950</v>
      </c>
      <c r="B4520" s="1" t="s">
        <v>13555</v>
      </c>
      <c r="C4520" s="1" t="s">
        <v>13556</v>
      </c>
      <c r="D4520" s="8" t="s">
        <v>13557</v>
      </c>
      <c r="F4520" t="str">
        <f>CONCATENATE("0x",UPPER(CONCATENATE(RIGHT(C4520,2),LEFT(C4520,2))))</f>
        <v>0xA397</v>
      </c>
      <c r="H4520" t="str">
        <f t="shared" si="70"/>
        <v>insert into #AllChina (Hex,CWord) values (0xA397,'鞣');</v>
      </c>
    </row>
    <row r="4521" spans="1:8" ht="19.5">
      <c r="A4521" s="1" t="s">
        <v>18951</v>
      </c>
      <c r="B4521" s="1" t="s">
        <v>13558</v>
      </c>
      <c r="C4521" s="1" t="s">
        <v>13559</v>
      </c>
      <c r="D4521" s="8" t="s">
        <v>13560</v>
      </c>
      <c r="F4521" t="str">
        <f>CONCATENATE("0x",UPPER(CONCATENATE(RIGHT(C4521,2),LEFT(C4521,2))))</f>
        <v>0xA697</v>
      </c>
      <c r="H4521" t="str">
        <f t="shared" si="70"/>
        <v>insert into #AllChina (Hex,CWord) values (0xA697,'鞦');</v>
      </c>
    </row>
    <row r="4522" spans="1:8" ht="19.5">
      <c r="A4522" s="1" t="s">
        <v>18952</v>
      </c>
      <c r="B4522" s="1" t="s">
        <v>13561</v>
      </c>
      <c r="C4522" s="1" t="s">
        <v>13562</v>
      </c>
      <c r="D4522" s="8" t="s">
        <v>13563</v>
      </c>
      <c r="F4522" t="str">
        <f>CONCATENATE("0x",UPPER(CONCATENATE(RIGHT(C4522,2),LEFT(C4522,2))))</f>
        <v>0xAD97</v>
      </c>
      <c r="H4522" t="str">
        <f t="shared" si="70"/>
        <v>insert into #AllChina (Hex,CWord) values (0xAD97,'鞭');</v>
      </c>
    </row>
    <row r="4523" spans="1:8" ht="19.5">
      <c r="A4523" s="1" t="s">
        <v>18953</v>
      </c>
      <c r="B4523" s="1" t="s">
        <v>13564</v>
      </c>
      <c r="C4523" s="1" t="s">
        <v>13565</v>
      </c>
      <c r="D4523" s="8" t="s">
        <v>13566</v>
      </c>
      <c r="F4523" t="str">
        <f>CONCATENATE("0x",UPPER(CONCATENATE(RIGHT(C4523,2),LEFT(C4523,2))))</f>
        <v>0xC397</v>
      </c>
      <c r="H4523" t="str">
        <f t="shared" si="70"/>
        <v>insert into #AllChina (Hex,CWord) values (0xC397,'韃');</v>
      </c>
    </row>
    <row r="4524" spans="1:8" ht="19.5">
      <c r="A4524" s="1" t="s">
        <v>18954</v>
      </c>
      <c r="B4524" s="1" t="s">
        <v>13567</v>
      </c>
      <c r="C4524" s="1" t="s">
        <v>13568</v>
      </c>
      <c r="D4524" s="8" t="s">
        <v>13569</v>
      </c>
      <c r="F4524" t="str">
        <f>CONCATENATE("0x",UPPER(CONCATENATE(RIGHT(C4524,2),LEFT(C4524,2))))</f>
        <v>0xC197</v>
      </c>
      <c r="H4524" t="str">
        <f t="shared" si="70"/>
        <v>insert into #AllChina (Hex,CWord) values (0xC197,'韁');</v>
      </c>
    </row>
    <row r="4525" spans="1:8" ht="19.5">
      <c r="A4525" s="1" t="s">
        <v>18955</v>
      </c>
      <c r="B4525" s="1" t="s">
        <v>13570</v>
      </c>
      <c r="C4525" s="1" t="s">
        <v>13571</v>
      </c>
      <c r="D4525" s="8" t="s">
        <v>13572</v>
      </c>
      <c r="F4525" t="str">
        <f>CONCATENATE("0x",UPPER(CONCATENATE(RIGHT(C4525,2),LEFT(C4525,2))))</f>
        <v>0xC697</v>
      </c>
      <c r="H4525" t="str">
        <f t="shared" si="70"/>
        <v>insert into #AllChina (Hex,CWord) values (0xC697,'韆');</v>
      </c>
    </row>
    <row r="4526" spans="1:8" ht="19.5">
      <c r="A4526" s="1" t="s">
        <v>18956</v>
      </c>
      <c r="B4526" s="1" t="s">
        <v>13573</v>
      </c>
      <c r="C4526" s="1" t="s">
        <v>13574</v>
      </c>
      <c r="D4526" s="8" t="s">
        <v>13575</v>
      </c>
      <c r="F4526" t="str">
        <f>CONCATENATE("0x",UPPER(CONCATENATE(RIGHT(C4526,2),LEFT(C4526,2))))</f>
        <v>0xCB97</v>
      </c>
      <c r="H4526" t="str">
        <f t="shared" si="70"/>
        <v>insert into #AllChina (Hex,CWord) values (0xCB97,'韋');</v>
      </c>
    </row>
    <row r="4527" spans="1:8" ht="19.5">
      <c r="A4527" s="1" t="s">
        <v>18957</v>
      </c>
      <c r="B4527" s="1" t="s">
        <v>13576</v>
      </c>
      <c r="C4527" s="1" t="s">
        <v>13577</v>
      </c>
      <c r="D4527" s="8" t="s">
        <v>13578</v>
      </c>
      <c r="F4527" t="str">
        <f>CONCATENATE("0x",UPPER(CONCATENATE(RIGHT(C4527,2),LEFT(C4527,2))))</f>
        <v>0xCC97</v>
      </c>
      <c r="H4527" t="str">
        <f t="shared" si="70"/>
        <v>insert into #AllChina (Hex,CWord) values (0xCC97,'韌');</v>
      </c>
    </row>
    <row r="4528" spans="1:8" ht="19.5">
      <c r="A4528" s="1" t="s">
        <v>18958</v>
      </c>
      <c r="B4528" s="1" t="s">
        <v>13579</v>
      </c>
      <c r="C4528" s="1" t="s">
        <v>13580</v>
      </c>
      <c r="D4528" s="8" t="s">
        <v>13581</v>
      </c>
      <c r="F4528" t="str">
        <f>CONCATENATE("0x",UPPER(CONCATENATE(RIGHT(C4528,2),LEFT(C4528,2))))</f>
        <v>0xD397</v>
      </c>
      <c r="H4528" t="str">
        <f t="shared" si="70"/>
        <v>insert into #AllChina (Hex,CWord) values (0xD397,'韓');</v>
      </c>
    </row>
    <row r="4529" spans="1:8" ht="19.5">
      <c r="A4529" s="1" t="s">
        <v>18959</v>
      </c>
      <c r="B4529" s="1" t="s">
        <v>13582</v>
      </c>
      <c r="C4529" s="1" t="s">
        <v>13583</v>
      </c>
      <c r="D4529" s="8" t="s">
        <v>13584</v>
      </c>
      <c r="F4529" t="str">
        <f>CONCATENATE("0x",UPPER(CONCATENATE(RIGHT(C4529,2),LEFT(C4529,2))))</f>
        <v>0xDC97</v>
      </c>
      <c r="H4529" t="str">
        <f t="shared" si="70"/>
        <v>insert into #AllChina (Hex,CWord) values (0xDC97,'韜');</v>
      </c>
    </row>
    <row r="4530" spans="1:8" ht="19.5">
      <c r="A4530" s="1" t="s">
        <v>18960</v>
      </c>
      <c r="B4530" s="1" t="s">
        <v>13585</v>
      </c>
      <c r="C4530" s="1" t="s">
        <v>13586</v>
      </c>
      <c r="D4530" s="8" t="s">
        <v>13587</v>
      </c>
      <c r="F4530" t="str">
        <f>CONCATENATE("0x",UPPER(CONCATENATE(RIGHT(C4530,2),LEFT(C4530,2))))</f>
        <v>0xED97</v>
      </c>
      <c r="H4530" t="str">
        <f t="shared" si="70"/>
        <v>insert into #AllChina (Hex,CWord) values (0xED97,'韭');</v>
      </c>
    </row>
    <row r="4531" spans="1:8" ht="19.5">
      <c r="A4531" s="1" t="s">
        <v>18961</v>
      </c>
      <c r="B4531" s="1" t="s">
        <v>13588</v>
      </c>
      <c r="C4531" s="1" t="s">
        <v>13589</v>
      </c>
      <c r="D4531" s="8" t="s">
        <v>13590</v>
      </c>
      <c r="F4531" t="str">
        <f>CONCATENATE("0x",UPPER(CONCATENATE(RIGHT(C4531,2),LEFT(C4531,2))))</f>
        <v>0xF397</v>
      </c>
      <c r="H4531" t="str">
        <f t="shared" si="70"/>
        <v>insert into #AllChina (Hex,CWord) values (0xF397,'音');</v>
      </c>
    </row>
    <row r="4532" spans="1:8" ht="19.5">
      <c r="A4532" s="1" t="s">
        <v>18962</v>
      </c>
      <c r="B4532" s="1" t="s">
        <v>13591</v>
      </c>
      <c r="C4532" s="1" t="s">
        <v>13592</v>
      </c>
      <c r="D4532" s="8" t="s">
        <v>13593</v>
      </c>
      <c r="F4532" t="str">
        <f>CONCATENATE("0x",UPPER(CONCATENATE(RIGHT(C4532,2),LEFT(C4532,2))))</f>
        <v>0xE07A</v>
      </c>
      <c r="H4532" t="str">
        <f t="shared" si="70"/>
        <v>insert into #AllChina (Hex,CWord) values (0xE07A,'章');</v>
      </c>
    </row>
    <row r="4533" spans="1:8" ht="19.5">
      <c r="A4533" s="1" t="s">
        <v>18963</v>
      </c>
      <c r="B4533" s="1" t="s">
        <v>13594</v>
      </c>
      <c r="C4533" s="1" t="s">
        <v>13595</v>
      </c>
      <c r="D4533" s="8" t="s">
        <v>13596</v>
      </c>
      <c r="F4533" t="str">
        <f>CONCATENATE("0x",UPPER(CONCATENATE(RIGHT(C4533,2),LEFT(C4533,2))))</f>
        <v>0xDF7A</v>
      </c>
      <c r="H4533" t="str">
        <f t="shared" si="70"/>
        <v>insert into #AllChina (Hex,CWord) values (0xDF7A,'竟');</v>
      </c>
    </row>
    <row r="4534" spans="1:8" ht="19.5">
      <c r="A4534" s="1" t="s">
        <v>18964</v>
      </c>
      <c r="B4534" s="1" t="s">
        <v>13597</v>
      </c>
      <c r="C4534" s="1" t="s">
        <v>13598</v>
      </c>
      <c r="D4534" s="8" t="s">
        <v>13599</v>
      </c>
      <c r="F4534" t="str">
        <f>CONCATENATE("0x",UPPER(CONCATENATE(RIGHT(C4534,2),LEFT(C4534,2))))</f>
        <v>0xF697</v>
      </c>
      <c r="H4534" t="str">
        <f t="shared" si="70"/>
        <v>insert into #AllChina (Hex,CWord) values (0xF697,'韶');</v>
      </c>
    </row>
    <row r="4535" spans="1:8" ht="19.5">
      <c r="A4535" s="1" t="s">
        <v>18965</v>
      </c>
      <c r="B4535" s="1" t="s">
        <v>13600</v>
      </c>
      <c r="C4535" s="1" t="s">
        <v>13601</v>
      </c>
      <c r="D4535" s="8" t="s">
        <v>13602</v>
      </c>
      <c r="F4535" t="str">
        <f>CONCATENATE("0x",UPPER(CONCATENATE(RIGHT(C4535,2),LEFT(C4535,2))))</f>
        <v>0xFB97</v>
      </c>
      <c r="H4535" t="str">
        <f t="shared" si="70"/>
        <v>insert into #AllChina (Hex,CWord) values (0xFB97,'韻');</v>
      </c>
    </row>
    <row r="4536" spans="1:8" ht="19.5">
      <c r="A4536" s="1" t="s">
        <v>18966</v>
      </c>
      <c r="B4536" s="1" t="s">
        <v>13603</v>
      </c>
      <c r="C4536" s="1" t="s">
        <v>13604</v>
      </c>
      <c r="D4536" s="8" t="s">
        <v>13605</v>
      </c>
      <c r="F4536" t="str">
        <f>CONCATENATE("0x",UPPER(CONCATENATE(RIGHT(C4536,2),LEFT(C4536,2))))</f>
        <v>0xFF97</v>
      </c>
      <c r="H4536" t="str">
        <f t="shared" si="70"/>
        <v>insert into #AllChina (Hex,CWord) values (0xFF97,'響');</v>
      </c>
    </row>
    <row r="4537" spans="1:8" ht="19.5">
      <c r="A4537" s="1" t="s">
        <v>18967</v>
      </c>
      <c r="B4537" s="1" t="s">
        <v>13606</v>
      </c>
      <c r="C4537" s="1" t="s">
        <v>13607</v>
      </c>
      <c r="D4537" s="8" t="s">
        <v>13608</v>
      </c>
      <c r="F4537" t="str">
        <f>CONCATENATE("0x",UPPER(CONCATENATE(RIGHT(C4537,2),LEFT(C4537,2))))</f>
        <v>0x0198</v>
      </c>
      <c r="H4537" t="str">
        <f t="shared" si="70"/>
        <v>insert into #AllChina (Hex,CWord) values (0x0198,'頁');</v>
      </c>
    </row>
    <row r="4538" spans="1:8" ht="19.5">
      <c r="A4538" s="1" t="s">
        <v>18968</v>
      </c>
      <c r="B4538" s="1" t="s">
        <v>13609</v>
      </c>
      <c r="C4538" s="1" t="s">
        <v>13610</v>
      </c>
      <c r="D4538" s="8" t="s">
        <v>13611</v>
      </c>
      <c r="F4538" t="str">
        <f>CONCATENATE("0x",UPPER(CONCATENATE(RIGHT(C4538,2),LEFT(C4538,2))))</f>
        <v>0x0298</v>
      </c>
      <c r="H4538" t="str">
        <f t="shared" si="70"/>
        <v>insert into #AllChina (Hex,CWord) values (0x0298,'頂');</v>
      </c>
    </row>
    <row r="4539" spans="1:8" ht="19.5">
      <c r="A4539" s="1" t="s">
        <v>18969</v>
      </c>
      <c r="B4539" s="1" t="s">
        <v>13612</v>
      </c>
      <c r="C4539" s="1" t="s">
        <v>13613</v>
      </c>
      <c r="D4539" s="8" t="s">
        <v>13614</v>
      </c>
      <c r="F4539" t="str">
        <f>CONCATENATE("0x",UPPER(CONCATENATE(RIGHT(C4539,2),LEFT(C4539,2))))</f>
        <v>0x0398</v>
      </c>
      <c r="H4539" t="str">
        <f t="shared" si="70"/>
        <v>insert into #AllChina (Hex,CWord) values (0x0398,'頃');</v>
      </c>
    </row>
    <row r="4540" spans="1:8" ht="19.5">
      <c r="A4540" s="1" t="s">
        <v>18970</v>
      </c>
      <c r="B4540" s="1" t="s">
        <v>13615</v>
      </c>
      <c r="C4540" s="1" t="s">
        <v>13616</v>
      </c>
      <c r="D4540" s="8" t="s">
        <v>13617</v>
      </c>
      <c r="F4540" t="str">
        <f>CONCATENATE("0x",UPPER(CONCATENATE(RIGHT(C4540,2),LEFT(C4540,2))))</f>
        <v>0x0598</v>
      </c>
      <c r="H4540" t="str">
        <f t="shared" si="70"/>
        <v>insert into #AllChina (Hex,CWord) values (0x0598,'項');</v>
      </c>
    </row>
    <row r="4541" spans="1:8" ht="19.5">
      <c r="A4541" s="1" t="s">
        <v>18971</v>
      </c>
      <c r="B4541" s="1" t="s">
        <v>13618</v>
      </c>
      <c r="C4541" s="1" t="s">
        <v>13619</v>
      </c>
      <c r="D4541" s="8" t="s">
        <v>13620</v>
      </c>
      <c r="F4541" t="str">
        <f>CONCATENATE("0x",UPPER(CONCATENATE(RIGHT(C4541,2),LEFT(C4541,2))))</f>
        <v>0x0698</v>
      </c>
      <c r="H4541" t="str">
        <f t="shared" si="70"/>
        <v>insert into #AllChina (Hex,CWord) values (0x0698,'順');</v>
      </c>
    </row>
    <row r="4542" spans="1:8" ht="19.5">
      <c r="A4542" s="1" t="s">
        <v>18972</v>
      </c>
      <c r="B4542" s="1" t="s">
        <v>13621</v>
      </c>
      <c r="C4542" s="1" t="s">
        <v>13622</v>
      </c>
      <c r="D4542" s="8" t="s">
        <v>13623</v>
      </c>
      <c r="F4542" t="str">
        <f>CONCATENATE("0x",UPPER(CONCATENATE(RIGHT(C4542,2),LEFT(C4542,2))))</f>
        <v>0x0898</v>
      </c>
      <c r="H4542" t="str">
        <f t="shared" si="70"/>
        <v>insert into #AllChina (Hex,CWord) values (0x0898,'須');</v>
      </c>
    </row>
    <row r="4543" spans="1:8" ht="19.5">
      <c r="A4543" s="1" t="s">
        <v>18973</v>
      </c>
      <c r="B4543" s="1" t="s">
        <v>13624</v>
      </c>
      <c r="C4543" s="1" t="s">
        <v>13625</v>
      </c>
      <c r="D4543" s="8" t="s">
        <v>13626</v>
      </c>
      <c r="F4543" t="str">
        <f>CONCATENATE("0x",UPPER(CONCATENATE(RIGHT(C4543,2),LEFT(C4543,2))))</f>
        <v>0x1098</v>
      </c>
      <c r="H4543" t="str">
        <f t="shared" si="70"/>
        <v>insert into #AllChina (Hex,CWord) values (0x1098,'預');</v>
      </c>
    </row>
    <row r="4544" spans="1:8" ht="19.5">
      <c r="A4544" s="1" t="s">
        <v>18974</v>
      </c>
      <c r="B4544" s="1" t="s">
        <v>13627</v>
      </c>
      <c r="C4544" s="1" t="s">
        <v>13628</v>
      </c>
      <c r="D4544" s="8" t="s">
        <v>13629</v>
      </c>
      <c r="F4544" t="str">
        <f>CONCATENATE("0x",UPPER(CONCATENATE(RIGHT(C4544,2),LEFT(C4544,2))))</f>
        <v>0x1198</v>
      </c>
      <c r="H4544" t="str">
        <f t="shared" si="70"/>
        <v>insert into #AllChina (Hex,CWord) values (0x1198,'頑');</v>
      </c>
    </row>
    <row r="4545" spans="1:8" ht="19.5">
      <c r="A4545" s="1" t="s">
        <v>18975</v>
      </c>
      <c r="B4545" s="1" t="s">
        <v>13630</v>
      </c>
      <c r="C4545" s="1" t="s">
        <v>13631</v>
      </c>
      <c r="D4545" s="8" t="s">
        <v>13632</v>
      </c>
      <c r="F4545" t="str">
        <f>CONCATENATE("0x",UPPER(CONCATENATE(RIGHT(C4545,2),LEFT(C4545,2))))</f>
        <v>0x1398</v>
      </c>
      <c r="H4545" t="str">
        <f t="shared" si="70"/>
        <v>insert into #AllChina (Hex,CWord) values (0x1398,'頓');</v>
      </c>
    </row>
    <row r="4546" spans="1:8" ht="19.5">
      <c r="A4546" s="1" t="s">
        <v>18976</v>
      </c>
      <c r="B4546" s="1" t="s">
        <v>13633</v>
      </c>
      <c r="C4546" s="1" t="s">
        <v>13634</v>
      </c>
      <c r="D4546" s="8" t="s">
        <v>13635</v>
      </c>
      <c r="F4546" t="str">
        <f>CONCATENATE("0x",UPPER(CONCATENATE(RIGHT(C4546,2),LEFT(C4546,2))))</f>
        <v>0x0A98</v>
      </c>
      <c r="H4546" t="str">
        <f t="shared" si="70"/>
        <v>insert into #AllChina (Hex,CWord) values (0x0A98,'頊');</v>
      </c>
    </row>
    <row r="4547" spans="1:8" ht="19.5">
      <c r="A4547" s="1" t="s">
        <v>18977</v>
      </c>
      <c r="B4547" s="1" t="s">
        <v>13636</v>
      </c>
      <c r="C4547" s="1" t="s">
        <v>13637</v>
      </c>
      <c r="D4547" s="8" t="s">
        <v>13638</v>
      </c>
      <c r="F4547" t="str">
        <f>CONCATENATE("0x",UPPER(CONCATENATE(RIGHT(C4547,2),LEFT(C4547,2))))</f>
        <v>0x1298</v>
      </c>
      <c r="H4547" t="str">
        <f t="shared" ref="H4547:H4610" si="71">CONCATENATE("insert into #AllChina (Hex,CWord) values (",F4547,",'",D4547,"');")</f>
        <v>insert into #AllChina (Hex,CWord) values (0x1298,'頒');</v>
      </c>
    </row>
    <row r="4548" spans="1:8" ht="19.5">
      <c r="A4548" s="1" t="s">
        <v>18978</v>
      </c>
      <c r="B4548" s="1" t="s">
        <v>13639</v>
      </c>
      <c r="C4548" s="1" t="s">
        <v>13640</v>
      </c>
      <c r="D4548" s="8" t="s">
        <v>13641</v>
      </c>
      <c r="F4548" t="str">
        <f>CONCATENATE("0x",UPPER(CONCATENATE(RIGHT(C4548,2),LEFT(C4548,2))))</f>
        <v>0x0C98</v>
      </c>
      <c r="H4548" t="str">
        <f t="shared" si="71"/>
        <v>insert into #AllChina (Hex,CWord) values (0x0C98,'頌');</v>
      </c>
    </row>
    <row r="4549" spans="1:8" ht="19.5">
      <c r="A4549" s="1" t="s">
        <v>18979</v>
      </c>
      <c r="B4549" s="1" t="s">
        <v>13642</v>
      </c>
      <c r="C4549" s="1" t="s">
        <v>13643</v>
      </c>
      <c r="D4549" s="8" t="s">
        <v>13644</v>
      </c>
      <c r="F4549" t="str">
        <f>CONCATENATE("0x",UPPER(CONCATENATE(RIGHT(C4549,2),LEFT(C4549,2))))</f>
        <v>0x1798</v>
      </c>
      <c r="H4549" t="str">
        <f t="shared" si="71"/>
        <v>insert into #AllChina (Hex,CWord) values (0x1798,'頗');</v>
      </c>
    </row>
    <row r="4550" spans="1:8" ht="19.5">
      <c r="A4550" s="1" t="s">
        <v>18980</v>
      </c>
      <c r="B4550" s="1" t="s">
        <v>13645</v>
      </c>
      <c r="C4550" s="1" t="s">
        <v>13646</v>
      </c>
      <c r="D4550" s="8" t="s">
        <v>13647</v>
      </c>
      <c r="F4550" t="str">
        <f>CONCATENATE("0x",UPPER(CONCATENATE(RIGHT(C4550,2),LEFT(C4550,2))))</f>
        <v>0x1898</v>
      </c>
      <c r="H4550" t="str">
        <f t="shared" si="71"/>
        <v>insert into #AllChina (Hex,CWord) values (0x1898,'領');</v>
      </c>
    </row>
    <row r="4551" spans="1:8" ht="19.5">
      <c r="A4551" s="1" t="s">
        <v>18981</v>
      </c>
      <c r="B4551" s="1" t="s">
        <v>13648</v>
      </c>
      <c r="C4551" s="1" t="s">
        <v>13649</v>
      </c>
      <c r="D4551" s="8" t="s">
        <v>13650</v>
      </c>
      <c r="F4551" t="str">
        <f>CONCATENATE("0x",UPPER(CONCATENATE(RIGHT(C4551,2),LEFT(C4551,2))))</f>
        <v>0x2198</v>
      </c>
      <c r="H4551" t="str">
        <f t="shared" si="71"/>
        <v>insert into #AllChina (Hex,CWord) values (0x2198,'頡');</v>
      </c>
    </row>
    <row r="4552" spans="1:8" ht="19.5">
      <c r="A4552" s="1" t="s">
        <v>18982</v>
      </c>
      <c r="B4552" s="1" t="s">
        <v>13651</v>
      </c>
      <c r="C4552" s="1" t="s">
        <v>13652</v>
      </c>
      <c r="D4552" s="8" t="s">
        <v>13653</v>
      </c>
      <c r="F4552" t="str">
        <f>CONCATENATE("0x",UPPER(CONCATENATE(RIGHT(C4552,2),LEFT(C4552,2))))</f>
        <v>0x3098</v>
      </c>
      <c r="H4552" t="str">
        <f t="shared" si="71"/>
        <v>insert into #AllChina (Hex,CWord) values (0x3098,'頰');</v>
      </c>
    </row>
    <row r="4553" spans="1:8" ht="19.5">
      <c r="A4553" s="1" t="s">
        <v>18983</v>
      </c>
      <c r="B4553" s="1" t="s">
        <v>13654</v>
      </c>
      <c r="C4553" s="1" t="s">
        <v>13655</v>
      </c>
      <c r="D4553" s="8" t="s">
        <v>13656</v>
      </c>
      <c r="F4553" t="str">
        <f>CONCATENATE("0x",UPPER(CONCATENATE(RIGHT(C4553,2),LEFT(C4553,2))))</f>
        <v>0x3898</v>
      </c>
      <c r="H4553" t="str">
        <f t="shared" si="71"/>
        <v>insert into #AllChina (Hex,CWord) values (0x3898,'頸');</v>
      </c>
    </row>
    <row r="4554" spans="1:8" ht="19.5">
      <c r="A4554" s="1" t="s">
        <v>18984</v>
      </c>
      <c r="B4554" s="1" t="s">
        <v>13657</v>
      </c>
      <c r="C4554" s="1" t="s">
        <v>13658</v>
      </c>
      <c r="D4554" s="8" t="s">
        <v>13659</v>
      </c>
      <c r="F4554" t="str">
        <f>CONCATENATE("0x",UPPER(CONCATENATE(RIGHT(C4554,2),LEFT(C4554,2))))</f>
        <v>0x3B98</v>
      </c>
      <c r="H4554" t="str">
        <f t="shared" si="71"/>
        <v>insert into #AllChina (Hex,CWord) values (0x3B98,'頻');</v>
      </c>
    </row>
    <row r="4555" spans="1:8" ht="19.5">
      <c r="A4555" s="1" t="s">
        <v>18985</v>
      </c>
      <c r="B4555" s="1" t="s">
        <v>13660</v>
      </c>
      <c r="C4555" s="1" t="s">
        <v>13661</v>
      </c>
      <c r="D4555" s="8" t="s">
        <v>13662</v>
      </c>
      <c r="F4555" t="str">
        <f>CONCATENATE("0x",UPPER(CONCATENATE(RIGHT(C4555,2),LEFT(C4555,2))))</f>
        <v>0x3798</v>
      </c>
      <c r="H4555" t="str">
        <f t="shared" si="71"/>
        <v>insert into #AllChina (Hex,CWord) values (0x3798,'頷');</v>
      </c>
    </row>
    <row r="4556" spans="1:8" ht="19.5">
      <c r="A4556" s="1" t="s">
        <v>18986</v>
      </c>
      <c r="B4556" s="1" t="s">
        <v>13663</v>
      </c>
      <c r="C4556" s="1" t="s">
        <v>13664</v>
      </c>
      <c r="D4556" s="8" t="s">
        <v>13665</v>
      </c>
      <c r="F4556" t="str">
        <f>CONCATENATE("0x",UPPER(CONCATENATE(RIGHT(C4556,2),LEFT(C4556,2))))</f>
        <v>0x2D98</v>
      </c>
      <c r="H4556" t="str">
        <f t="shared" si="71"/>
        <v>insert into #AllChina (Hex,CWord) values (0x2D98,'頭');</v>
      </c>
    </row>
    <row r="4557" spans="1:8" ht="19.5">
      <c r="A4557" s="1" t="s">
        <v>18987</v>
      </c>
      <c r="B4557" s="1" t="s">
        <v>13666</v>
      </c>
      <c r="C4557" s="1" t="s">
        <v>13667</v>
      </c>
      <c r="D4557" s="8" t="s">
        <v>13668</v>
      </c>
      <c r="F4557" t="str">
        <f>CONCATENATE("0x",UPPER(CONCATENATE(RIGHT(C4557,2),LEFT(C4557,2))))</f>
        <v>0x3998</v>
      </c>
      <c r="H4557" t="str">
        <f t="shared" si="71"/>
        <v>insert into #AllChina (Hex,CWord) values (0x3998,'頹');</v>
      </c>
    </row>
    <row r="4558" spans="1:8" ht="19.5">
      <c r="A4558" s="1" t="s">
        <v>18988</v>
      </c>
      <c r="B4558" s="1" t="s">
        <v>13669</v>
      </c>
      <c r="C4558" s="1" t="s">
        <v>13670</v>
      </c>
      <c r="D4558" s="8" t="s">
        <v>13671</v>
      </c>
      <c r="F4558" t="str">
        <f>CONCATENATE("0x",UPPER(CONCATENATE(RIGHT(C4558,2),LEFT(C4558,2))))</f>
        <v>0x2498</v>
      </c>
      <c r="H4558" t="str">
        <f t="shared" si="71"/>
        <v>insert into #AllChina (Hex,CWord) values (0x2498,'頤');</v>
      </c>
    </row>
    <row r="4559" spans="1:8" ht="19.5">
      <c r="A4559" s="1" t="s">
        <v>18989</v>
      </c>
      <c r="B4559" s="1" t="s">
        <v>13672</v>
      </c>
      <c r="C4559" s="1" t="s">
        <v>13673</v>
      </c>
      <c r="D4559" s="8" t="s">
        <v>13674</v>
      </c>
      <c r="F4559" t="str">
        <f>CONCATENATE("0x",UPPER(CONCATENATE(RIGHT(C4559,2),LEFT(C4559,2))))</f>
        <v>0x4698</v>
      </c>
      <c r="H4559" t="str">
        <f t="shared" si="71"/>
        <v>insert into #AllChina (Hex,CWord) values (0x4698,'顆');</v>
      </c>
    </row>
    <row r="4560" spans="1:8" ht="19.5">
      <c r="A4560" s="1" t="s">
        <v>18990</v>
      </c>
      <c r="B4560" s="1" t="s">
        <v>13675</v>
      </c>
      <c r="C4560" s="1" t="s">
        <v>13676</v>
      </c>
      <c r="D4560" s="8" t="s">
        <v>13677</v>
      </c>
      <c r="F4560" t="str">
        <f>CONCATENATE("0x",UPPER(CONCATENATE(RIGHT(C4560,2),LEFT(C4560,2))))</f>
        <v>0x4D98</v>
      </c>
      <c r="H4560" t="str">
        <f t="shared" si="71"/>
        <v>insert into #AllChina (Hex,CWord) values (0x4D98,'額');</v>
      </c>
    </row>
    <row r="4561" spans="1:8" ht="19.5">
      <c r="A4561" s="1" t="s">
        <v>18991</v>
      </c>
      <c r="B4561" s="1" t="s">
        <v>13678</v>
      </c>
      <c r="C4561" s="1" t="s">
        <v>13679</v>
      </c>
      <c r="D4561" s="8" t="s">
        <v>13680</v>
      </c>
      <c r="F4561" t="str">
        <f>CONCATENATE("0x",UPPER(CONCATENATE(RIGHT(C4561,2),LEFT(C4561,2))))</f>
        <v>0x4F98</v>
      </c>
      <c r="H4561" t="str">
        <f t="shared" si="71"/>
        <v>insert into #AllChina (Hex,CWord) values (0x4F98,'顏');</v>
      </c>
    </row>
    <row r="4562" spans="1:8" ht="19.5">
      <c r="A4562" s="1" t="s">
        <v>18992</v>
      </c>
      <c r="B4562" s="1" t="s">
        <v>13681</v>
      </c>
      <c r="C4562" s="1" t="s">
        <v>13682</v>
      </c>
      <c r="D4562" s="8" t="s">
        <v>13683</v>
      </c>
      <c r="F4562" t="str">
        <f>CONCATENATE("0x",UPPER(CONCATENATE(RIGHT(C4562,2),LEFT(C4562,2))))</f>
        <v>0x4C98</v>
      </c>
      <c r="H4562" t="str">
        <f t="shared" si="71"/>
        <v>insert into #AllChina (Hex,CWord) values (0x4C98,'題');</v>
      </c>
    </row>
    <row r="4563" spans="1:8" ht="19.5">
      <c r="A4563" s="1" t="s">
        <v>18993</v>
      </c>
      <c r="B4563" s="1" t="s">
        <v>13684</v>
      </c>
      <c r="C4563" s="1" t="s">
        <v>13685</v>
      </c>
      <c r="D4563" s="8" t="s">
        <v>13686</v>
      </c>
      <c r="F4563" t="str">
        <f>CONCATENATE("0x",UPPER(CONCATENATE(RIGHT(C4563,2),LEFT(C4563,2))))</f>
        <v>0x4E98</v>
      </c>
      <c r="H4563" t="str">
        <f t="shared" si="71"/>
        <v>insert into #AllChina (Hex,CWord) values (0x4E98,'顎');</v>
      </c>
    </row>
    <row r="4564" spans="1:8" ht="19.5">
      <c r="A4564" s="1" t="s">
        <v>18994</v>
      </c>
      <c r="B4564" s="1" t="s">
        <v>13687</v>
      </c>
      <c r="C4564" s="1" t="s">
        <v>13688</v>
      </c>
      <c r="D4564" s="8" t="s">
        <v>13689</v>
      </c>
      <c r="F4564" t="str">
        <f>CONCATENATE("0x",UPPER(CONCATENATE(RIGHT(C4564,2),LEFT(C4564,2))))</f>
        <v>0x5398</v>
      </c>
      <c r="H4564" t="str">
        <f t="shared" si="71"/>
        <v>insert into #AllChina (Hex,CWord) values (0x5398,'顓');</v>
      </c>
    </row>
    <row r="4565" spans="1:8" ht="19.5">
      <c r="A4565" s="1" t="s">
        <v>18995</v>
      </c>
      <c r="B4565" s="1" t="s">
        <v>13690</v>
      </c>
      <c r="C4565" s="1" t="s">
        <v>13691</v>
      </c>
      <c r="D4565" s="8" t="s">
        <v>13692</v>
      </c>
      <c r="F4565" t="str">
        <f>CONCATENATE("0x",UPPER(CONCATENATE(RIGHT(C4565,2),LEFT(C4565,2))))</f>
        <v>0x5E98</v>
      </c>
      <c r="H4565" t="str">
        <f t="shared" si="71"/>
        <v>insert into #AllChina (Hex,CWord) values (0x5E98,'類');</v>
      </c>
    </row>
    <row r="4566" spans="1:8" ht="19.5">
      <c r="A4566" s="1" t="s">
        <v>18996</v>
      </c>
      <c r="B4566" s="1" t="s">
        <v>13693</v>
      </c>
      <c r="C4566" s="1" t="s">
        <v>13694</v>
      </c>
      <c r="D4566" s="8" t="s">
        <v>13695</v>
      </c>
      <c r="F4566" t="str">
        <f>CONCATENATE("0x",UPPER(CONCATENATE(RIGHT(C4566,2),LEFT(C4566,2))))</f>
        <v>0x5898</v>
      </c>
      <c r="H4566" t="str">
        <f t="shared" si="71"/>
        <v>insert into #AllChina (Hex,CWord) values (0x5898,'願');</v>
      </c>
    </row>
    <row r="4567" spans="1:8" ht="19.5">
      <c r="A4567" s="1" t="s">
        <v>18997</v>
      </c>
      <c r="B4567" s="1" t="s">
        <v>13696</v>
      </c>
      <c r="C4567" s="1" t="s">
        <v>13697</v>
      </c>
      <c r="D4567" s="8" t="s">
        <v>13698</v>
      </c>
      <c r="F4567" t="str">
        <f>CONCATENATE("0x",UPPER(CONCATENATE(RIGHT(C4567,2),LEFT(C4567,2))))</f>
        <v>0x5B98</v>
      </c>
      <c r="H4567" t="str">
        <f t="shared" si="71"/>
        <v>insert into #AllChina (Hex,CWord) values (0x5B98,'顛');</v>
      </c>
    </row>
    <row r="4568" spans="1:8" ht="19.5">
      <c r="A4568" s="1" t="s">
        <v>18998</v>
      </c>
      <c r="B4568" s="1" t="s">
        <v>13699</v>
      </c>
      <c r="C4568" s="1" t="s">
        <v>13700</v>
      </c>
      <c r="D4568" s="8" t="s">
        <v>13701</v>
      </c>
      <c r="F4568" t="str">
        <f>CONCATENATE("0x",UPPER(CONCATENATE(RIGHT(C4568,2),LEFT(C4568,2))))</f>
        <v>0x6798</v>
      </c>
      <c r="H4568" t="str">
        <f t="shared" si="71"/>
        <v>insert into #AllChina (Hex,CWord) values (0x6798,'顧');</v>
      </c>
    </row>
    <row r="4569" spans="1:8" ht="19.5">
      <c r="A4569" s="1" t="s">
        <v>18999</v>
      </c>
      <c r="B4569" s="1" t="s">
        <v>13702</v>
      </c>
      <c r="C4569" s="1" t="s">
        <v>13703</v>
      </c>
      <c r="D4569" s="8" t="s">
        <v>13704</v>
      </c>
      <c r="F4569" t="str">
        <f>CONCATENATE("0x",UPPER(CONCATENATE(RIGHT(C4569,2),LEFT(C4569,2))))</f>
        <v>0x6B98</v>
      </c>
      <c r="H4569" t="str">
        <f t="shared" si="71"/>
        <v>insert into #AllChina (Hex,CWord) values (0x6B98,'顫');</v>
      </c>
    </row>
    <row r="4570" spans="1:8" ht="19.5">
      <c r="A4570" s="1" t="s">
        <v>19000</v>
      </c>
      <c r="B4570" s="1" t="s">
        <v>13705</v>
      </c>
      <c r="C4570" s="1" t="s">
        <v>13706</v>
      </c>
      <c r="D4570" s="8" t="s">
        <v>13707</v>
      </c>
      <c r="F4570" t="str">
        <f>CONCATENATE("0x",UPPER(CONCATENATE(RIGHT(C4570,2),LEFT(C4570,2))))</f>
        <v>0x6F98</v>
      </c>
      <c r="H4570" t="str">
        <f t="shared" si="71"/>
        <v>insert into #AllChina (Hex,CWord) values (0x6F98,'顯');</v>
      </c>
    </row>
    <row r="4571" spans="1:8" ht="19.5">
      <c r="A4571" s="1" t="s">
        <v>19001</v>
      </c>
      <c r="B4571" s="1" t="s">
        <v>13708</v>
      </c>
      <c r="C4571" s="1" t="s">
        <v>13709</v>
      </c>
      <c r="D4571" s="8" t="s">
        <v>13710</v>
      </c>
      <c r="F4571" t="str">
        <f>CONCATENATE("0x",UPPER(CONCATENATE(RIGHT(C4571,2),LEFT(C4571,2))))</f>
        <v>0x7098</v>
      </c>
      <c r="H4571" t="str">
        <f t="shared" si="71"/>
        <v>insert into #AllChina (Hex,CWord) values (0x7098,'顰');</v>
      </c>
    </row>
    <row r="4572" spans="1:8" ht="19.5">
      <c r="A4572" s="1" t="s">
        <v>19002</v>
      </c>
      <c r="B4572" s="1" t="s">
        <v>13711</v>
      </c>
      <c r="C4572" s="1" t="s">
        <v>13712</v>
      </c>
      <c r="D4572" s="8" t="s">
        <v>13713</v>
      </c>
      <c r="F4572" t="str">
        <f>CONCATENATE("0x",UPPER(CONCATENATE(RIGHT(C4572,2),LEFT(C4572,2))))</f>
        <v>0x7198</v>
      </c>
      <c r="H4572" t="str">
        <f t="shared" si="71"/>
        <v>insert into #AllChina (Hex,CWord) values (0x7198,'顱');</v>
      </c>
    </row>
    <row r="4573" spans="1:8" ht="19.5">
      <c r="A4573" s="1" t="s">
        <v>19003</v>
      </c>
      <c r="B4573" s="1" t="s">
        <v>13714</v>
      </c>
      <c r="C4573" s="1" t="s">
        <v>13715</v>
      </c>
      <c r="D4573" s="8" t="s">
        <v>13716</v>
      </c>
      <c r="F4573" t="str">
        <f>CONCATENATE("0x",UPPER(CONCATENATE(RIGHT(C4573,2),LEFT(C4573,2))))</f>
        <v>0xA898</v>
      </c>
      <c r="H4573" t="str">
        <f t="shared" si="71"/>
        <v>insert into #AllChina (Hex,CWord) values (0xA898,'風');</v>
      </c>
    </row>
    <row r="4574" spans="1:8" ht="19.5">
      <c r="A4574" s="1" t="s">
        <v>19004</v>
      </c>
      <c r="B4574" s="1" t="s">
        <v>13717</v>
      </c>
      <c r="C4574" s="1" t="s">
        <v>13718</v>
      </c>
      <c r="D4574" s="8" t="s">
        <v>13719</v>
      </c>
      <c r="F4574" t="str">
        <f>CONCATENATE("0x",UPPER(CONCATENATE(RIGHT(C4574,2),LEFT(C4574,2))))</f>
        <v>0xAF98</v>
      </c>
      <c r="H4574" t="str">
        <f t="shared" si="71"/>
        <v>insert into #AllChina (Hex,CWord) values (0xAF98,'颯');</v>
      </c>
    </row>
    <row r="4575" spans="1:8" ht="19.5">
      <c r="A4575" s="1" t="s">
        <v>19005</v>
      </c>
      <c r="B4575" s="1" t="s">
        <v>13720</v>
      </c>
      <c r="C4575" s="1" t="s">
        <v>13721</v>
      </c>
      <c r="D4575" s="8" t="s">
        <v>13722</v>
      </c>
      <c r="F4575" t="str">
        <f>CONCATENATE("0x",UPPER(CONCATENATE(RIGHT(C4575,2),LEFT(C4575,2))))</f>
        <v>0xB198</v>
      </c>
      <c r="H4575" t="str">
        <f t="shared" si="71"/>
        <v>insert into #AllChina (Hex,CWord) values (0xB198,'颱');</v>
      </c>
    </row>
    <row r="4576" spans="1:8" ht="19.5">
      <c r="A4576" s="1" t="s">
        <v>19006</v>
      </c>
      <c r="B4576" s="1" t="s">
        <v>13723</v>
      </c>
      <c r="C4576" s="1" t="s">
        <v>13724</v>
      </c>
      <c r="D4576" s="8" t="s">
        <v>13725</v>
      </c>
      <c r="F4576" t="str">
        <f>CONCATENATE("0x",UPPER(CONCATENATE(RIGHT(C4576,2),LEFT(C4576,2))))</f>
        <v>0xB398</v>
      </c>
      <c r="H4576" t="str">
        <f t="shared" si="71"/>
        <v>insert into #AllChina (Hex,CWord) values (0xB398,'颳');</v>
      </c>
    </row>
    <row r="4577" spans="1:8" ht="19.5">
      <c r="A4577" s="1" t="s">
        <v>19007</v>
      </c>
      <c r="B4577" s="1" t="s">
        <v>13726</v>
      </c>
      <c r="C4577" s="1" t="s">
        <v>13727</v>
      </c>
      <c r="D4577" s="8" t="s">
        <v>13728</v>
      </c>
      <c r="F4577" t="str">
        <f>CONCATENATE("0x",UPPER(CONCATENATE(RIGHT(C4577,2),LEFT(C4577,2))))</f>
        <v>0xB698</v>
      </c>
      <c r="H4577" t="str">
        <f t="shared" si="71"/>
        <v>insert into #AllChina (Hex,CWord) values (0xB698,'颶');</v>
      </c>
    </row>
    <row r="4578" spans="1:8" ht="19.5">
      <c r="A4578" s="1" t="s">
        <v>19008</v>
      </c>
      <c r="B4578" s="1" t="s">
        <v>13729</v>
      </c>
      <c r="C4578" s="1" t="s">
        <v>13730</v>
      </c>
      <c r="D4578" s="8" t="s">
        <v>13731</v>
      </c>
      <c r="F4578" t="str">
        <f>CONCATENATE("0x",UPPER(CONCATENATE(RIGHT(C4578,2),LEFT(C4578,2))))</f>
        <v>0xBA98</v>
      </c>
      <c r="H4578" t="str">
        <f t="shared" si="71"/>
        <v>insert into #AllChina (Hex,CWord) values (0xBA98,'颺');</v>
      </c>
    </row>
    <row r="4579" spans="1:8" ht="19.5">
      <c r="A4579" s="1" t="s">
        <v>19009</v>
      </c>
      <c r="B4579" s="1" t="s">
        <v>13732</v>
      </c>
      <c r="C4579" s="1" t="s">
        <v>13733</v>
      </c>
      <c r="D4579" s="8" t="s">
        <v>13734</v>
      </c>
      <c r="F4579" t="str">
        <f>CONCATENATE("0x",UPPER(CONCATENATE(RIGHT(C4579,2),LEFT(C4579,2))))</f>
        <v>0xBC98</v>
      </c>
      <c r="H4579" t="str">
        <f t="shared" si="71"/>
        <v>insert into #AllChina (Hex,CWord) values (0xBC98,'颼');</v>
      </c>
    </row>
    <row r="4580" spans="1:8" ht="19.5">
      <c r="A4580" s="1" t="s">
        <v>19010</v>
      </c>
      <c r="B4580" s="1" t="s">
        <v>13735</v>
      </c>
      <c r="C4580" s="1" t="s">
        <v>13736</v>
      </c>
      <c r="D4580" s="8" t="s">
        <v>13737</v>
      </c>
      <c r="F4580" t="str">
        <f>CONCATENATE("0x",UPPER(CONCATENATE(RIGHT(C4580,2),LEFT(C4580,2))))</f>
        <v>0xC498</v>
      </c>
      <c r="H4580" t="str">
        <f t="shared" si="71"/>
        <v>insert into #AllChina (Hex,CWord) values (0xC498,'飄');</v>
      </c>
    </row>
    <row r="4581" spans="1:8" ht="19.5">
      <c r="A4581" s="1" t="s">
        <v>19011</v>
      </c>
      <c r="B4581" s="1" t="s">
        <v>13738</v>
      </c>
      <c r="C4581" s="1" t="s">
        <v>13739</v>
      </c>
      <c r="D4581" s="8" t="s">
        <v>13740</v>
      </c>
      <c r="F4581" t="str">
        <f>CONCATENATE("0x",UPPER(CONCATENATE(RIGHT(C4581,2),LEFT(C4581,2))))</f>
        <v>0xDB98</v>
      </c>
      <c r="H4581" t="str">
        <f t="shared" si="71"/>
        <v>insert into #AllChina (Hex,CWord) values (0xDB98,'飛');</v>
      </c>
    </row>
    <row r="4582" spans="1:8" ht="19.5">
      <c r="A4582" s="1" t="s">
        <v>19012</v>
      </c>
      <c r="B4582" s="1" t="s">
        <v>13741</v>
      </c>
      <c r="C4582" s="1" t="s">
        <v>13742</v>
      </c>
      <c r="D4582" s="8" t="s">
        <v>13743</v>
      </c>
      <c r="F4582" t="str">
        <f>CONCATENATE("0x",UPPER(CONCATENATE(RIGHT(C4582,2),LEFT(C4582,2))))</f>
        <v>0xDF98</v>
      </c>
      <c r="H4582" t="str">
        <f t="shared" si="71"/>
        <v>insert into #AllChina (Hex,CWord) values (0xDF98,'食');</v>
      </c>
    </row>
    <row r="4583" spans="1:8" ht="19.5">
      <c r="A4583" s="1" t="s">
        <v>19013</v>
      </c>
      <c r="B4583" s="1" t="s">
        <v>13744</v>
      </c>
      <c r="C4583" s="1" t="s">
        <v>13745</v>
      </c>
      <c r="D4583" s="8" t="s">
        <v>13746</v>
      </c>
      <c r="F4583" t="str">
        <f>CONCATENATE("0x",UPPER(CONCATENATE(RIGHT(C4583,2),LEFT(C4583,2))))</f>
        <v>0xE298</v>
      </c>
      <c r="H4583" t="str">
        <f t="shared" si="71"/>
        <v>insert into #AllChina (Hex,CWord) values (0xE298,'飢');</v>
      </c>
    </row>
    <row r="4584" spans="1:8" ht="19.5">
      <c r="A4584" s="1" t="s">
        <v>19014</v>
      </c>
      <c r="B4584" s="1" t="s">
        <v>13747</v>
      </c>
      <c r="C4584" s="1" t="s">
        <v>13748</v>
      </c>
      <c r="D4584" s="8" t="s">
        <v>13749</v>
      </c>
      <c r="F4584" t="str">
        <f>CONCATENATE("0x",UPPER(CONCATENATE(RIGHT(C4584,2),LEFT(C4584,2))))</f>
        <v>0xE798</v>
      </c>
      <c r="H4584" t="str">
        <f t="shared" si="71"/>
        <v>insert into #AllChina (Hex,CWord) values (0xE798,'飧');</v>
      </c>
    </row>
    <row r="4585" spans="1:8" ht="19.5">
      <c r="A4585" s="1" t="s">
        <v>19015</v>
      </c>
      <c r="B4585" s="1" t="s">
        <v>13750</v>
      </c>
      <c r="C4585" s="1" t="s">
        <v>13751</v>
      </c>
      <c r="D4585" s="8" t="s">
        <v>13752</v>
      </c>
      <c r="F4585" t="str">
        <f>CONCATENATE("0x",UPPER(CONCATENATE(RIGHT(C4585,2),LEFT(C4585,2))))</f>
        <v>0xEA98</v>
      </c>
      <c r="H4585" t="str">
        <f t="shared" si="71"/>
        <v>insert into #AllChina (Hex,CWord) values (0xEA98,'飪');</v>
      </c>
    </row>
    <row r="4586" spans="1:8" ht="19.5">
      <c r="A4586" s="1" t="s">
        <v>19016</v>
      </c>
      <c r="B4586" s="1" t="s">
        <v>13753</v>
      </c>
      <c r="C4586" s="1" t="s">
        <v>13754</v>
      </c>
      <c r="D4586" s="8" t="s">
        <v>13755</v>
      </c>
      <c r="F4586" t="str">
        <f>CONCATENATE("0x",UPPER(CONCATENATE(RIGHT(C4586,2),LEFT(C4586,2))))</f>
        <v>0xEF98</v>
      </c>
      <c r="H4586" t="str">
        <f t="shared" si="71"/>
        <v>insert into #AllChina (Hex,CWord) values (0xEF98,'飯');</v>
      </c>
    </row>
    <row r="4587" spans="1:8" ht="19.5">
      <c r="A4587" s="1" t="s">
        <v>19017</v>
      </c>
      <c r="B4587" s="1" t="s">
        <v>13756</v>
      </c>
      <c r="C4587" s="1" t="s">
        <v>13757</v>
      </c>
      <c r="D4587" s="8" t="s">
        <v>13758</v>
      </c>
      <c r="F4587" t="str">
        <f>CONCATENATE("0x",UPPER(CONCATENATE(RIGHT(C4587,2),LEFT(C4587,2))))</f>
        <v>0xE998</v>
      </c>
      <c r="H4587" t="str">
        <f t="shared" si="71"/>
        <v>insert into #AllChina (Hex,CWord) values (0xE998,'飩');</v>
      </c>
    </row>
    <row r="4588" spans="1:8" ht="19.5">
      <c r="A4588" s="1" t="s">
        <v>19018</v>
      </c>
      <c r="B4588" s="1" t="s">
        <v>13759</v>
      </c>
      <c r="C4588" s="1" t="s">
        <v>13760</v>
      </c>
      <c r="D4588" s="8" t="s">
        <v>13761</v>
      </c>
      <c r="F4588" t="str">
        <f>CONCATENATE("0x",UPPER(CONCATENATE(RIGHT(C4588,2),LEFT(C4588,2))))</f>
        <v>0xF298</v>
      </c>
      <c r="H4588" t="str">
        <f t="shared" si="71"/>
        <v>insert into #AllChina (Hex,CWord) values (0xF298,'飲');</v>
      </c>
    </row>
    <row r="4589" spans="1:8" ht="19.5">
      <c r="A4589" s="1" t="s">
        <v>19019</v>
      </c>
      <c r="B4589" s="1" t="s">
        <v>13762</v>
      </c>
      <c r="C4589" s="1" t="s">
        <v>13763</v>
      </c>
      <c r="D4589" s="8" t="s">
        <v>13764</v>
      </c>
      <c r="F4589" t="str">
        <f>CONCATENATE("0x",UPPER(CONCATENATE(RIGHT(C4589,2),LEFT(C4589,2))))</f>
        <v>0xED98</v>
      </c>
      <c r="H4589" t="str">
        <f t="shared" si="71"/>
        <v>insert into #AllChina (Hex,CWord) values (0xED98,'飭');</v>
      </c>
    </row>
    <row r="4590" spans="1:8" ht="19.5">
      <c r="A4590" s="1" t="s">
        <v>19020</v>
      </c>
      <c r="B4590" s="1" t="s">
        <v>13765</v>
      </c>
      <c r="C4590" s="1" t="s">
        <v>13766</v>
      </c>
      <c r="D4590" s="8" t="s">
        <v>13767</v>
      </c>
      <c r="F4590" t="str">
        <f>CONCATENATE("0x",UPPER(CONCATENATE(RIGHT(C4590,2),LEFT(C4590,2))))</f>
        <v>0xFC98</v>
      </c>
      <c r="H4590" t="str">
        <f t="shared" si="71"/>
        <v>insert into #AllChina (Hex,CWord) values (0xFC98,'飼');</v>
      </c>
    </row>
    <row r="4591" spans="1:8" ht="19.5">
      <c r="A4591" s="1" t="s">
        <v>19021</v>
      </c>
      <c r="B4591" s="1" t="s">
        <v>13768</v>
      </c>
      <c r="C4591" s="1" t="s">
        <v>13769</v>
      </c>
      <c r="D4591" s="8" t="s">
        <v>13770</v>
      </c>
      <c r="F4591" t="str">
        <f>CONCATENATE("0x",UPPER(CONCATENATE(RIGHT(C4591,2),LEFT(C4591,2))))</f>
        <v>0xF498</v>
      </c>
      <c r="H4591" t="str">
        <f t="shared" si="71"/>
        <v>insert into #AllChina (Hex,CWord) values (0xF498,'飴');</v>
      </c>
    </row>
    <row r="4592" spans="1:8" ht="19.5">
      <c r="A4592" s="1" t="s">
        <v>19022</v>
      </c>
      <c r="B4592" s="1" t="s">
        <v>13771</v>
      </c>
      <c r="C4592" s="1" t="s">
        <v>13772</v>
      </c>
      <c r="D4592" s="8" t="s">
        <v>13773</v>
      </c>
      <c r="F4592" t="str">
        <f>CONCATENATE("0x",UPPER(CONCATENATE(RIGHT(C4592,2),LEFT(C4592,2))))</f>
        <v>0xFD98</v>
      </c>
      <c r="H4592" t="str">
        <f t="shared" si="71"/>
        <v>insert into #AllChina (Hex,CWord) values (0xFD98,'飽');</v>
      </c>
    </row>
    <row r="4593" spans="1:8" ht="19.5">
      <c r="A4593" s="1" t="s">
        <v>19023</v>
      </c>
      <c r="B4593" s="1" t="s">
        <v>13774</v>
      </c>
      <c r="C4593" s="1" t="s">
        <v>13775</v>
      </c>
      <c r="D4593" s="8" t="s">
        <v>13776</v>
      </c>
      <c r="F4593" t="str">
        <f>CONCATENATE("0x",UPPER(CONCATENATE(RIGHT(C4593,2),LEFT(C4593,2))))</f>
        <v>0xFE98</v>
      </c>
      <c r="H4593" t="str">
        <f t="shared" si="71"/>
        <v>insert into #AllChina (Hex,CWord) values (0xFE98,'飾');</v>
      </c>
    </row>
    <row r="4594" spans="1:8" ht="19.5">
      <c r="A4594" s="1" t="s">
        <v>19024</v>
      </c>
      <c r="B4594" s="1" t="s">
        <v>13777</v>
      </c>
      <c r="C4594" s="1" t="s">
        <v>13778</v>
      </c>
      <c r="D4594" s="8" t="s">
        <v>13779</v>
      </c>
      <c r="F4594" t="str">
        <f>CONCATENATE("0x",UPPER(CONCATENATE(RIGHT(C4594,2),LEFT(C4594,2))))</f>
        <v>0x0399</v>
      </c>
      <c r="H4594" t="str">
        <f t="shared" si="71"/>
        <v>insert into #AllChina (Hex,CWord) values (0x0399,'餃');</v>
      </c>
    </row>
    <row r="4595" spans="1:8" ht="19.5">
      <c r="A4595" s="1" t="s">
        <v>19025</v>
      </c>
      <c r="B4595" s="1" t="s">
        <v>13780</v>
      </c>
      <c r="C4595" s="1" t="s">
        <v>13781</v>
      </c>
      <c r="D4595" s="8" t="s">
        <v>13782</v>
      </c>
      <c r="F4595" t="str">
        <f>CONCATENATE("0x",UPPER(CONCATENATE(RIGHT(C4595,2),LEFT(C4595,2))))</f>
        <v>0x0599</v>
      </c>
      <c r="H4595" t="str">
        <f t="shared" si="71"/>
        <v>insert into #AllChina (Hex,CWord) values (0x0599,'餅');</v>
      </c>
    </row>
    <row r="4596" spans="1:8" ht="19.5">
      <c r="A4596" s="1" t="s">
        <v>19026</v>
      </c>
      <c r="B4596" s="1" t="s">
        <v>13783</v>
      </c>
      <c r="C4596" s="1" t="s">
        <v>13784</v>
      </c>
      <c r="D4596" s="8" t="s">
        <v>13785</v>
      </c>
      <c r="F4596" t="str">
        <f>CONCATENATE("0x",UPPER(CONCATENATE(RIGHT(C4596,2),LEFT(C4596,2))))</f>
        <v>0x0C99</v>
      </c>
      <c r="H4596" t="str">
        <f t="shared" si="71"/>
        <v>insert into #AllChina (Hex,CWord) values (0x0C99,'餌');</v>
      </c>
    </row>
    <row r="4597" spans="1:8" ht="19.5">
      <c r="A4597" s="1" t="s">
        <v>19027</v>
      </c>
      <c r="B4597" s="1" t="s">
        <v>13786</v>
      </c>
      <c r="C4597" s="1" t="s">
        <v>13787</v>
      </c>
      <c r="D4597" s="8" t="s">
        <v>13788</v>
      </c>
      <c r="F4597" t="str">
        <f>CONCATENATE("0x",UPPER(CONCATENATE(RIGHT(C4597,2),LEFT(C4597,2))))</f>
        <v>0x0999</v>
      </c>
      <c r="H4597" t="str">
        <f t="shared" si="71"/>
        <v>insert into #AllChina (Hex,CWord) values (0x0999,'餉');</v>
      </c>
    </row>
    <row r="4598" spans="1:8" ht="19.5">
      <c r="A4598" s="1" t="s">
        <v>19028</v>
      </c>
      <c r="B4598" s="1" t="s">
        <v>13789</v>
      </c>
      <c r="C4598" s="1" t="s">
        <v>13790</v>
      </c>
      <c r="D4598" s="8" t="s">
        <v>13791</v>
      </c>
      <c r="F4598" t="str">
        <f>CONCATENATE("0x",UPPER(CONCATENATE(RIGHT(C4598,2),LEFT(C4598,2))))</f>
        <v>0x0A99</v>
      </c>
      <c r="H4598" t="str">
        <f t="shared" si="71"/>
        <v>insert into #AllChina (Hex,CWord) values (0x0A99,'養');</v>
      </c>
    </row>
    <row r="4599" spans="1:8" ht="19.5">
      <c r="A4599" s="1" t="s">
        <v>19029</v>
      </c>
      <c r="B4599" s="1" t="s">
        <v>13792</v>
      </c>
      <c r="C4599" s="1" t="s">
        <v>13793</v>
      </c>
      <c r="D4599" s="8" t="s">
        <v>13794</v>
      </c>
      <c r="F4599" t="str">
        <f>CONCATENATE("0x",UPPER(CONCATENATE(RIGHT(C4599,2),LEFT(C4599,2))))</f>
        <v>0x1399</v>
      </c>
      <c r="H4599" t="str">
        <f t="shared" si="71"/>
        <v>insert into #AllChina (Hex,CWord) values (0x1399,'餓');</v>
      </c>
    </row>
    <row r="4600" spans="1:8" ht="19.5">
      <c r="A4600" s="1" t="s">
        <v>19030</v>
      </c>
      <c r="B4600" s="1" t="s">
        <v>13795</v>
      </c>
      <c r="C4600" s="1" t="s">
        <v>13796</v>
      </c>
      <c r="D4600" s="8" t="s">
        <v>13797</v>
      </c>
      <c r="F4600" t="str">
        <f>CONCATENATE("0x",UPPER(CONCATENATE(RIGHT(C4600,2),LEFT(C4600,2))))</f>
        <v>0x1299</v>
      </c>
      <c r="H4600" t="str">
        <f t="shared" si="71"/>
        <v>insert into #AllChina (Hex,CWord) values (0x1299,'餒');</v>
      </c>
    </row>
    <row r="4601" spans="1:8" ht="19.5">
      <c r="A4601" s="1" t="s">
        <v>19031</v>
      </c>
      <c r="B4601" s="1" t="s">
        <v>13798</v>
      </c>
      <c r="C4601" s="1" t="s">
        <v>13799</v>
      </c>
      <c r="D4601" s="8" t="s">
        <v>13800</v>
      </c>
      <c r="F4601" t="str">
        <f>CONCATENATE("0x",UPPER(CONCATENATE(RIGHT(C4601,2),LEFT(C4601,2))))</f>
        <v>0x1899</v>
      </c>
      <c r="H4601" t="str">
        <f t="shared" si="71"/>
        <v>insert into #AllChina (Hex,CWord) values (0x1899,'餘');</v>
      </c>
    </row>
    <row r="4602" spans="1:8" ht="19.5">
      <c r="A4602" s="1" t="s">
        <v>19032</v>
      </c>
      <c r="B4602" s="1" t="s">
        <v>13801</v>
      </c>
      <c r="C4602" s="1" t="s">
        <v>13802</v>
      </c>
      <c r="D4602" s="8" t="s">
        <v>13803</v>
      </c>
      <c r="F4602" t="str">
        <f>CONCATENATE("0x",UPPER(CONCATENATE(RIGHT(C4602,2),LEFT(C4602,2))))</f>
        <v>0x1099</v>
      </c>
      <c r="H4602" t="str">
        <f t="shared" si="71"/>
        <v>insert into #AllChina (Hex,CWord) values (0x1099,'餐');</v>
      </c>
    </row>
    <row r="4603" spans="1:8" ht="19.5">
      <c r="A4603" s="1" t="s">
        <v>19033</v>
      </c>
      <c r="B4603" s="1" t="s">
        <v>13804</v>
      </c>
      <c r="C4603" s="1" t="s">
        <v>13805</v>
      </c>
      <c r="D4603" s="8" t="s">
        <v>13806</v>
      </c>
      <c r="F4603" t="str">
        <f>CONCATENATE("0x",UPPER(CONCATENATE(RIGHT(C4603,2),LEFT(C4603,2))))</f>
        <v>0x2899</v>
      </c>
      <c r="H4603" t="str">
        <f t="shared" si="71"/>
        <v>insert into #AllChina (Hex,CWord) values (0x2899,'館');</v>
      </c>
    </row>
    <row r="4604" spans="1:8" ht="19.5">
      <c r="A4604" s="1" t="s">
        <v>19034</v>
      </c>
      <c r="B4604" s="1" t="s">
        <v>13807</v>
      </c>
      <c r="C4604" s="1" t="s">
        <v>13808</v>
      </c>
      <c r="D4604" s="8" t="s">
        <v>13809</v>
      </c>
      <c r="F4604" t="str">
        <f>CONCATENATE("0x",UPPER(CONCATENATE(RIGHT(C4604,2),LEFT(C4604,2))))</f>
        <v>0x1E99</v>
      </c>
      <c r="H4604" t="str">
        <f t="shared" si="71"/>
        <v>insert into #AllChina (Hex,CWord) values (0x1E99,'餞');</v>
      </c>
    </row>
    <row r="4605" spans="1:8" ht="19.5">
      <c r="A4605" s="1" t="s">
        <v>19035</v>
      </c>
      <c r="B4605" s="1" t="s">
        <v>13810</v>
      </c>
      <c r="C4605" s="1" t="s">
        <v>13811</v>
      </c>
      <c r="D4605" s="8" t="s">
        <v>13812</v>
      </c>
      <c r="F4605" t="str">
        <f>CONCATENATE("0x",UPPER(CONCATENATE(RIGHT(C4605,2),LEFT(C4605,2))))</f>
        <v>0x1B99</v>
      </c>
      <c r="H4605" t="str">
        <f t="shared" si="71"/>
        <v>insert into #AllChina (Hex,CWord) values (0x1B99,'餛');</v>
      </c>
    </row>
    <row r="4606" spans="1:8" ht="19.5">
      <c r="A4606" s="1" t="s">
        <v>19036</v>
      </c>
      <c r="B4606" s="1" t="s">
        <v>13813</v>
      </c>
      <c r="C4606" s="1" t="s">
        <v>13814</v>
      </c>
      <c r="D4606" s="8" t="s">
        <v>13815</v>
      </c>
      <c r="F4606" t="str">
        <f>CONCATENATE("0x",UPPER(CONCATENATE(RIGHT(C4606,2),LEFT(C4606,2))))</f>
        <v>0x2199</v>
      </c>
      <c r="H4606" t="str">
        <f t="shared" si="71"/>
        <v>insert into #AllChina (Hex,CWord) values (0x2199,'餡');</v>
      </c>
    </row>
    <row r="4607" spans="1:8" ht="19.5">
      <c r="A4607" s="1" t="s">
        <v>19037</v>
      </c>
      <c r="B4607" s="1" t="s">
        <v>13816</v>
      </c>
      <c r="C4607" s="1" t="s">
        <v>13817</v>
      </c>
      <c r="D4607" s="8" t="s">
        <v>13818</v>
      </c>
      <c r="F4607" t="str">
        <f>CONCATENATE("0x",UPPER(CONCATENATE(RIGHT(C4607,2),LEFT(C4607,2))))</f>
        <v>0x3599</v>
      </c>
      <c r="H4607" t="str">
        <f t="shared" si="71"/>
        <v>insert into #AllChina (Hex,CWord) values (0x3599,'餵');</v>
      </c>
    </row>
    <row r="4608" spans="1:8" ht="19.5">
      <c r="A4608" s="1" t="s">
        <v>19038</v>
      </c>
      <c r="B4608" s="1" t="s">
        <v>13819</v>
      </c>
      <c r="C4608" s="1" t="s">
        <v>13820</v>
      </c>
      <c r="D4608" s="8" t="s">
        <v>13821</v>
      </c>
      <c r="F4608" t="str">
        <f>CONCATENATE("0x",UPPER(CONCATENATE(RIGHT(C4608,2),LEFT(C4608,2))))</f>
        <v>0x3E99</v>
      </c>
      <c r="H4608" t="str">
        <f t="shared" si="71"/>
        <v>insert into #AllChina (Hex,CWord) values (0x3E99,'餾');</v>
      </c>
    </row>
    <row r="4609" spans="1:8" ht="19.5">
      <c r="A4609" s="1" t="s">
        <v>19039</v>
      </c>
      <c r="B4609" s="1" t="s">
        <v>13822</v>
      </c>
      <c r="C4609" s="1" t="s">
        <v>13823</v>
      </c>
      <c r="D4609" s="8" t="s">
        <v>13824</v>
      </c>
      <c r="F4609" t="str">
        <f>CONCATENATE("0x",UPPER(CONCATENATE(RIGHT(C4609,2),LEFT(C4609,2))))</f>
        <v>0x3F99</v>
      </c>
      <c r="H4609" t="str">
        <f t="shared" si="71"/>
        <v>insert into #AllChina (Hex,CWord) values (0x3F99,'餿');</v>
      </c>
    </row>
    <row r="4610" spans="1:8" ht="19.5">
      <c r="A4610" s="1" t="s">
        <v>19040</v>
      </c>
      <c r="B4610" s="1" t="s">
        <v>13825</v>
      </c>
      <c r="C4610" s="1" t="s">
        <v>13826</v>
      </c>
      <c r="D4610" s="8" t="s">
        <v>13827</v>
      </c>
      <c r="F4610" t="str">
        <f>CONCATENATE("0x",UPPER(CONCATENATE(RIGHT(C4610,2),LEFT(C4610,2))))</f>
        <v>0x3D99</v>
      </c>
      <c r="H4610" t="str">
        <f t="shared" si="71"/>
        <v>insert into #AllChina (Hex,CWord) values (0x3D99,'餽');</v>
      </c>
    </row>
    <row r="4611" spans="1:8" ht="19.5">
      <c r="A4611" s="1" t="s">
        <v>19041</v>
      </c>
      <c r="B4611" s="1" t="s">
        <v>13828</v>
      </c>
      <c r="C4611" s="1" t="s">
        <v>13829</v>
      </c>
      <c r="D4611" s="8" t="s">
        <v>13830</v>
      </c>
      <c r="F4611" t="str">
        <f>CONCATENATE("0x",UPPER(CONCATENATE(RIGHT(C4611,2),LEFT(C4611,2))))</f>
        <v>0x4599</v>
      </c>
      <c r="H4611" t="str">
        <f t="shared" ref="H4611:H4674" si="72">CONCATENATE("insert into #AllChina (Hex,CWord) values (",F4611,",'",D4611,"');")</f>
        <v>insert into #AllChina (Hex,CWord) values (0x4599,'饅');</v>
      </c>
    </row>
    <row r="4612" spans="1:8" ht="19.5">
      <c r="A4612" s="1" t="s">
        <v>19042</v>
      </c>
      <c r="B4612" s="1" t="s">
        <v>13831</v>
      </c>
      <c r="C4612" s="1" t="s">
        <v>13832</v>
      </c>
      <c r="D4612" s="8" t="s">
        <v>13833</v>
      </c>
      <c r="F4612" t="str">
        <f>CONCATENATE("0x",UPPER(CONCATENATE(RIGHT(C4612,2),LEFT(C4612,2))))</f>
        <v>0x5299</v>
      </c>
      <c r="H4612" t="str">
        <f t="shared" si="72"/>
        <v>insert into #AllChina (Hex,CWord) values (0x5299,'饒');</v>
      </c>
    </row>
    <row r="4613" spans="1:8" ht="19.5">
      <c r="A4613" s="1" t="s">
        <v>19043</v>
      </c>
      <c r="B4613" s="1" t="s">
        <v>13834</v>
      </c>
      <c r="C4613" s="1" t="s">
        <v>13835</v>
      </c>
      <c r="D4613" s="8" t="s">
        <v>13836</v>
      </c>
      <c r="F4613" t="str">
        <f>CONCATENATE("0x",UPPER(CONCATENATE(RIGHT(C4613,2),LEFT(C4613,2))))</f>
        <v>0x5199</v>
      </c>
      <c r="H4613" t="str">
        <f t="shared" si="72"/>
        <v>insert into #AllChina (Hex,CWord) values (0x5199,'饑');</v>
      </c>
    </row>
    <row r="4614" spans="1:8" ht="19.5">
      <c r="A4614" s="1" t="s">
        <v>19044</v>
      </c>
      <c r="B4614" s="1" t="s">
        <v>13837</v>
      </c>
      <c r="C4614" s="1" t="s">
        <v>13838</v>
      </c>
      <c r="D4614" s="8" t="s">
        <v>13839</v>
      </c>
      <c r="F4614" t="str">
        <f>CONCATENATE("0x",UPPER(CONCATENATE(RIGHT(C4614,2),LEFT(C4614,2))))</f>
        <v>0x5C99</v>
      </c>
      <c r="H4614" t="str">
        <f t="shared" si="72"/>
        <v>insert into #AllChina (Hex,CWord) values (0x5C99,'饜');</v>
      </c>
    </row>
    <row r="4615" spans="1:8" ht="19.5">
      <c r="A4615" s="1" t="s">
        <v>19045</v>
      </c>
      <c r="B4615" s="1" t="s">
        <v>13840</v>
      </c>
      <c r="C4615" s="1" t="s">
        <v>13841</v>
      </c>
      <c r="D4615" s="8" t="s">
        <v>13842</v>
      </c>
      <c r="F4615" t="str">
        <f>CONCATENATE("0x",UPPER(CONCATENATE(RIGHT(C4615,2),LEFT(C4615,2))))</f>
        <v>0x5E99</v>
      </c>
      <c r="H4615" t="str">
        <f t="shared" si="72"/>
        <v>insert into #AllChina (Hex,CWord) values (0x5E99,'饞');</v>
      </c>
    </row>
    <row r="4616" spans="1:8" ht="19.5">
      <c r="A4616" s="1" t="s">
        <v>19046</v>
      </c>
      <c r="B4616" s="1" t="s">
        <v>13843</v>
      </c>
      <c r="C4616" s="1" t="s">
        <v>13844</v>
      </c>
      <c r="D4616" s="8" t="s">
        <v>13845</v>
      </c>
      <c r="F4616" t="str">
        <f>CONCATENATE("0x",UPPER(CONCATENATE(RIGHT(C4616,2),LEFT(C4616,2))))</f>
        <v>0x9699</v>
      </c>
      <c r="H4616" t="str">
        <f t="shared" si="72"/>
        <v>insert into #AllChina (Hex,CWord) values (0x9699,'首');</v>
      </c>
    </row>
    <row r="4617" spans="1:8" ht="19.5">
      <c r="A4617" s="1" t="s">
        <v>19047</v>
      </c>
      <c r="B4617" s="1" t="s">
        <v>13846</v>
      </c>
      <c r="C4617" s="1" t="s">
        <v>13847</v>
      </c>
      <c r="D4617" s="8" t="s">
        <v>13848</v>
      </c>
      <c r="F4617" t="str">
        <f>CONCATENATE("0x",UPPER(CONCATENATE(RIGHT(C4617,2),LEFT(C4617,2))))</f>
        <v>0x9999</v>
      </c>
      <c r="H4617" t="str">
        <f t="shared" si="72"/>
        <v>insert into #AllChina (Hex,CWord) values (0x9999,'香');</v>
      </c>
    </row>
    <row r="4618" spans="1:8" ht="19.5">
      <c r="A4618" s="1" t="s">
        <v>19048</v>
      </c>
      <c r="B4618" s="1" t="s">
        <v>13849</v>
      </c>
      <c r="C4618" s="1" t="s">
        <v>13850</v>
      </c>
      <c r="D4618" s="8" t="s">
        <v>13851</v>
      </c>
      <c r="F4618" t="str">
        <f>CONCATENATE("0x",UPPER(CONCATENATE(RIGHT(C4618,2),LEFT(C4618,2))))</f>
        <v>0xA599</v>
      </c>
      <c r="H4618" t="str">
        <f t="shared" si="72"/>
        <v>insert into #AllChina (Hex,CWord) values (0xA599,'馥');</v>
      </c>
    </row>
    <row r="4619" spans="1:8" ht="19.5">
      <c r="A4619" s="1" t="s">
        <v>19049</v>
      </c>
      <c r="B4619" s="1" t="s">
        <v>13852</v>
      </c>
      <c r="C4619" s="1" t="s">
        <v>13853</v>
      </c>
      <c r="D4619" s="8" t="s">
        <v>13854</v>
      </c>
      <c r="F4619" t="str">
        <f>CONCATENATE("0x",UPPER(CONCATENATE(RIGHT(C4619,2),LEFT(C4619,2))))</f>
        <v>0xA899</v>
      </c>
      <c r="H4619" t="str">
        <f t="shared" si="72"/>
        <v>insert into #AllChina (Hex,CWord) values (0xA899,'馨');</v>
      </c>
    </row>
    <row r="4620" spans="1:8" ht="19.5">
      <c r="A4620" s="1" t="s">
        <v>19050</v>
      </c>
      <c r="B4620" s="1" t="s">
        <v>13855</v>
      </c>
      <c r="C4620" s="1" t="s">
        <v>13856</v>
      </c>
      <c r="D4620" s="8" t="s">
        <v>13857</v>
      </c>
      <c r="F4620" t="str">
        <f>CONCATENATE("0x",UPPER(CONCATENATE(RIGHT(C4620,2),LEFT(C4620,2))))</f>
        <v>0xAC99</v>
      </c>
      <c r="H4620" t="str">
        <f t="shared" si="72"/>
        <v>insert into #AllChina (Hex,CWord) values (0xAC99,'馬');</v>
      </c>
    </row>
    <row r="4621" spans="1:8" ht="19.5">
      <c r="A4621" s="1" t="s">
        <v>19051</v>
      </c>
      <c r="B4621" s="1" t="s">
        <v>13858</v>
      </c>
      <c r="C4621" s="1" t="s">
        <v>13859</v>
      </c>
      <c r="D4621" s="8" t="s">
        <v>13860</v>
      </c>
      <c r="F4621" t="str">
        <f>CONCATENATE("0x",UPPER(CONCATENATE(RIGHT(C4621,2),LEFT(C4621,2))))</f>
        <v>0xAE99</v>
      </c>
      <c r="H4621" t="str">
        <f t="shared" si="72"/>
        <v>insert into #AllChina (Hex,CWord) values (0xAE99,'馮');</v>
      </c>
    </row>
    <row r="4622" spans="1:8" ht="19.5">
      <c r="A4622" s="1" t="s">
        <v>19052</v>
      </c>
      <c r="B4622" s="1" t="s">
        <v>13861</v>
      </c>
      <c r="C4622" s="1" t="s">
        <v>13862</v>
      </c>
      <c r="D4622" s="8" t="s">
        <v>13863</v>
      </c>
      <c r="F4622" t="str">
        <f>CONCATENATE("0x",UPPER(CONCATENATE(RIGHT(C4622,2),LEFT(C4622,2))))</f>
        <v>0xAD99</v>
      </c>
      <c r="H4622" t="str">
        <f t="shared" si="72"/>
        <v>insert into #AllChina (Hex,CWord) values (0xAD99,'馭');</v>
      </c>
    </row>
    <row r="4623" spans="1:8" ht="19.5">
      <c r="A4623" s="1" t="s">
        <v>19053</v>
      </c>
      <c r="B4623" s="1" t="s">
        <v>13864</v>
      </c>
      <c r="C4623" s="1" t="s">
        <v>13865</v>
      </c>
      <c r="D4623" s="8" t="s">
        <v>13866</v>
      </c>
      <c r="F4623" t="str">
        <f>CONCATENATE("0x",UPPER(CONCATENATE(RIGHT(C4623,2),LEFT(C4623,2))))</f>
        <v>0xB399</v>
      </c>
      <c r="H4623" t="str">
        <f t="shared" si="72"/>
        <v>insert into #AllChina (Hex,CWord) values (0xB399,'馳');</v>
      </c>
    </row>
    <row r="4624" spans="1:8" ht="19.5">
      <c r="A4624" s="1" t="s">
        <v>19054</v>
      </c>
      <c r="B4624" s="1" t="s">
        <v>13867</v>
      </c>
      <c r="C4624" s="1" t="s">
        <v>13868</v>
      </c>
      <c r="D4624" s="8" t="s">
        <v>13869</v>
      </c>
      <c r="F4624" t="str">
        <f>CONCATENATE("0x",UPPER(CONCATENATE(RIGHT(C4624,2),LEFT(C4624,2))))</f>
        <v>0xB199</v>
      </c>
      <c r="H4624" t="str">
        <f t="shared" si="72"/>
        <v>insert into #AllChina (Hex,CWord) values (0xB199,'馱');</v>
      </c>
    </row>
    <row r="4625" spans="1:8" ht="19.5">
      <c r="A4625" s="1" t="s">
        <v>19055</v>
      </c>
      <c r="B4625" s="1" t="s">
        <v>13870</v>
      </c>
      <c r="C4625" s="1" t="s">
        <v>13871</v>
      </c>
      <c r="D4625" s="8" t="s">
        <v>13872</v>
      </c>
      <c r="F4625" t="str">
        <f>CONCATENATE("0x",UPPER(CONCATENATE(RIGHT(C4625,2),LEFT(C4625,2))))</f>
        <v>0xB499</v>
      </c>
      <c r="H4625" t="str">
        <f t="shared" si="72"/>
        <v>insert into #AllChina (Hex,CWord) values (0xB499,'馴');</v>
      </c>
    </row>
    <row r="4626" spans="1:8" ht="19.5">
      <c r="A4626" s="1" t="s">
        <v>19056</v>
      </c>
      <c r="B4626" s="1" t="s">
        <v>13873</v>
      </c>
      <c r="C4626" s="1" t="s">
        <v>13874</v>
      </c>
      <c r="D4626" s="8" t="s">
        <v>13875</v>
      </c>
      <c r="F4626" t="str">
        <f>CONCATENATE("0x",UPPER(CONCATENATE(RIGHT(C4626,2),LEFT(C4626,2))))</f>
        <v>0xC199</v>
      </c>
      <c r="H4626" t="str">
        <f t="shared" si="72"/>
        <v>insert into #AllChina (Hex,CWord) values (0xC199,'駁');</v>
      </c>
    </row>
    <row r="4627" spans="1:8" ht="19.5">
      <c r="A4627" s="1" t="s">
        <v>19057</v>
      </c>
      <c r="B4627" s="1" t="s">
        <v>13876</v>
      </c>
      <c r="C4627" s="1" t="s">
        <v>13877</v>
      </c>
      <c r="D4627" s="8" t="s">
        <v>13878</v>
      </c>
      <c r="F4627" t="str">
        <f>CONCATENATE("0x",UPPER(CONCATENATE(RIGHT(C4627,2),LEFT(C4627,2))))</f>
        <v>0xDD99</v>
      </c>
      <c r="H4627" t="str">
        <f t="shared" si="72"/>
        <v>insert into #AllChina (Hex,CWord) values (0xDD99,'駝');</v>
      </c>
    </row>
    <row r="4628" spans="1:8" ht="19.5">
      <c r="A4628" s="1" t="s">
        <v>19058</v>
      </c>
      <c r="B4628" s="1" t="s">
        <v>13879</v>
      </c>
      <c r="C4628" s="1" t="s">
        <v>13880</v>
      </c>
      <c r="D4628" s="8" t="s">
        <v>13881</v>
      </c>
      <c r="F4628" t="str">
        <f>CONCATENATE("0x",UPPER(CONCATENATE(RIGHT(C4628,2),LEFT(C4628,2))))</f>
        <v>0xD099</v>
      </c>
      <c r="H4628" t="str">
        <f t="shared" si="72"/>
        <v>insert into #AllChina (Hex,CWord) values (0xD099,'駐');</v>
      </c>
    </row>
    <row r="4629" spans="1:8" ht="19.5">
      <c r="A4629" s="1" t="s">
        <v>19059</v>
      </c>
      <c r="B4629" s="1" t="s">
        <v>13882</v>
      </c>
      <c r="C4629" s="1" t="s">
        <v>13883</v>
      </c>
      <c r="D4629" s="8" t="s">
        <v>13884</v>
      </c>
      <c r="F4629" t="str">
        <f>CONCATENATE("0x",UPPER(CONCATENATE(RIGHT(C4629,2),LEFT(C4629,2))))</f>
        <v>0xDF99</v>
      </c>
      <c r="H4629" t="str">
        <f t="shared" si="72"/>
        <v>insert into #AllChina (Hex,CWord) values (0xDF99,'駟');</v>
      </c>
    </row>
    <row r="4630" spans="1:8" ht="19.5">
      <c r="A4630" s="1" t="s">
        <v>19060</v>
      </c>
      <c r="B4630" s="1" t="s">
        <v>13885</v>
      </c>
      <c r="C4630" s="1" t="s">
        <v>13886</v>
      </c>
      <c r="D4630" s="8" t="s">
        <v>13887</v>
      </c>
      <c r="F4630" t="str">
        <f>CONCATENATE("0x",UPPER(CONCATENATE(RIGHT(C4630,2),LEFT(C4630,2))))</f>
        <v>0xDB99</v>
      </c>
      <c r="H4630" t="str">
        <f t="shared" si="72"/>
        <v>insert into #AllChina (Hex,CWord) values (0xDB99,'駛');</v>
      </c>
    </row>
    <row r="4631" spans="1:8" ht="19.5">
      <c r="A4631" s="1" t="s">
        <v>19061</v>
      </c>
      <c r="B4631" s="1" t="s">
        <v>13888</v>
      </c>
      <c r="C4631" s="1" t="s">
        <v>13889</v>
      </c>
      <c r="D4631" s="8" t="s">
        <v>13890</v>
      </c>
      <c r="F4631" t="str">
        <f>CONCATENATE("0x",UPPER(CONCATENATE(RIGHT(C4631,2),LEFT(C4631,2))))</f>
        <v>0xD199</v>
      </c>
      <c r="H4631" t="str">
        <f t="shared" si="72"/>
        <v>insert into #AllChina (Hex,CWord) values (0xD199,'駑');</v>
      </c>
    </row>
    <row r="4632" spans="1:8" ht="19.5">
      <c r="A4632" s="1" t="s">
        <v>19062</v>
      </c>
      <c r="B4632" s="1" t="s">
        <v>13891</v>
      </c>
      <c r="C4632" s="1" t="s">
        <v>13892</v>
      </c>
      <c r="D4632" s="8" t="s">
        <v>13893</v>
      </c>
      <c r="F4632" t="str">
        <f>CONCATENATE("0x",UPPER(CONCATENATE(RIGHT(C4632,2),LEFT(C4632,2))))</f>
        <v>0xD599</v>
      </c>
      <c r="H4632" t="str">
        <f t="shared" si="72"/>
        <v>insert into #AllChina (Hex,CWord) values (0xD599,'駕');</v>
      </c>
    </row>
    <row r="4633" spans="1:8" ht="19.5">
      <c r="A4633" s="1" t="s">
        <v>19063</v>
      </c>
      <c r="B4633" s="1" t="s">
        <v>13894</v>
      </c>
      <c r="C4633" s="1" t="s">
        <v>13895</v>
      </c>
      <c r="D4633" s="8" t="s">
        <v>13896</v>
      </c>
      <c r="F4633" t="str">
        <f>CONCATENATE("0x",UPPER(CONCATENATE(RIGHT(C4633,2),LEFT(C4633,2))))</f>
        <v>0xD299</v>
      </c>
      <c r="H4633" t="str">
        <f t="shared" si="72"/>
        <v>insert into #AllChina (Hex,CWord) values (0xD299,'駒');</v>
      </c>
    </row>
    <row r="4634" spans="1:8" ht="19.5">
      <c r="A4634" s="1" t="s">
        <v>19064</v>
      </c>
      <c r="B4634" s="1" t="s">
        <v>13897</v>
      </c>
      <c r="C4634" s="1" t="s">
        <v>13898</v>
      </c>
      <c r="D4634" s="8" t="s">
        <v>13899</v>
      </c>
      <c r="F4634" t="str">
        <f>CONCATENATE("0x",UPPER(CONCATENATE(RIGHT(C4634,2),LEFT(C4634,2))))</f>
        <v>0xD999</v>
      </c>
      <c r="H4634" t="str">
        <f t="shared" si="72"/>
        <v>insert into #AllChina (Hex,CWord) values (0xD999,'駙');</v>
      </c>
    </row>
    <row r="4635" spans="1:8" ht="19.5">
      <c r="A4635" s="1" t="s">
        <v>19065</v>
      </c>
      <c r="B4635" s="1" t="s">
        <v>13900</v>
      </c>
      <c r="C4635" s="1" t="s">
        <v>13901</v>
      </c>
      <c r="D4635" s="8" t="s">
        <v>13902</v>
      </c>
      <c r="F4635" t="str">
        <f>CONCATENATE("0x",UPPER(CONCATENATE(RIGHT(C4635,2),LEFT(C4635,2))))</f>
        <v>0xED99</v>
      </c>
      <c r="H4635" t="str">
        <f t="shared" si="72"/>
        <v>insert into #AllChina (Hex,CWord) values (0xED99,'駭');</v>
      </c>
    </row>
    <row r="4636" spans="1:8" ht="19.5">
      <c r="A4636" s="1" t="s">
        <v>19066</v>
      </c>
      <c r="B4636" s="1" t="s">
        <v>13903</v>
      </c>
      <c r="C4636" s="1" t="s">
        <v>13904</v>
      </c>
      <c r="D4636" s="8" t="s">
        <v>13905</v>
      </c>
      <c r="F4636" t="str">
        <f>CONCATENATE("0x",UPPER(CONCATENATE(RIGHT(C4636,2),LEFT(C4636,2))))</f>
        <v>0xE299</v>
      </c>
      <c r="H4636" t="str">
        <f t="shared" si="72"/>
        <v>insert into #AllChina (Hex,CWord) values (0xE299,'駢');</v>
      </c>
    </row>
    <row r="4637" spans="1:8" ht="19.5">
      <c r="A4637" s="1" t="s">
        <v>19067</v>
      </c>
      <c r="B4637" s="1" t="s">
        <v>13906</v>
      </c>
      <c r="C4637" s="1" t="s">
        <v>13907</v>
      </c>
      <c r="D4637" s="8" t="s">
        <v>13908</v>
      </c>
      <c r="F4637" t="str">
        <f>CONCATENATE("0x",UPPER(CONCATENATE(RIGHT(C4637,2),LEFT(C4637,2))))</f>
        <v>0xF199</v>
      </c>
      <c r="H4637" t="str">
        <f t="shared" si="72"/>
        <v>insert into #AllChina (Hex,CWord) values (0xF199,'駱');</v>
      </c>
    </row>
    <row r="4638" spans="1:8" ht="19.5">
      <c r="A4638" s="1" t="s">
        <v>19068</v>
      </c>
      <c r="B4638" s="1" t="s">
        <v>13909</v>
      </c>
      <c r="C4638" s="1" t="s">
        <v>13910</v>
      </c>
      <c r="D4638" s="8" t="s">
        <v>13911</v>
      </c>
      <c r="F4638" t="str">
        <f>CONCATENATE("0x",UPPER(CONCATENATE(RIGHT(C4638,2),LEFT(C4638,2))))</f>
        <v>0x019A</v>
      </c>
      <c r="H4638" t="str">
        <f t="shared" si="72"/>
        <v>insert into #AllChina (Hex,CWord) values (0x019A,'騁');</v>
      </c>
    </row>
    <row r="4639" spans="1:8" ht="19.5">
      <c r="A4639" s="1" t="s">
        <v>19069</v>
      </c>
      <c r="B4639" s="1" t="s">
        <v>13912</v>
      </c>
      <c r="C4639" s="1" t="s">
        <v>13913</v>
      </c>
      <c r="D4639" s="8" t="s">
        <v>13914</v>
      </c>
      <c r="F4639" t="str">
        <f>CONCATENATE("0x",UPPER(CONCATENATE(RIGHT(C4639,2),LEFT(C4639,2))))</f>
        <v>0xFF99</v>
      </c>
      <c r="H4639" t="str">
        <f t="shared" si="72"/>
        <v>insert into #AllChina (Hex,CWord) values (0xFF99,'駿');</v>
      </c>
    </row>
    <row r="4640" spans="1:8" ht="19.5">
      <c r="A4640" s="1" t="s">
        <v>19070</v>
      </c>
      <c r="B4640" s="1" t="s">
        <v>13915</v>
      </c>
      <c r="C4640" s="1" t="s">
        <v>13916</v>
      </c>
      <c r="D4640" s="8" t="s">
        <v>13917</v>
      </c>
      <c r="F4640" t="str">
        <f>CONCATENATE("0x",UPPER(CONCATENATE(RIGHT(C4640,2),LEFT(C4640,2))))</f>
        <v>0x0E9A</v>
      </c>
      <c r="H4640" t="str">
        <f t="shared" si="72"/>
        <v>insert into #AllChina (Hex,CWord) values (0x0E9A,'騎');</v>
      </c>
    </row>
    <row r="4641" spans="1:8" ht="19.5">
      <c r="A4641" s="1" t="s">
        <v>19071</v>
      </c>
      <c r="B4641" s="1" t="s">
        <v>13918</v>
      </c>
      <c r="C4641" s="1" t="s">
        <v>13919</v>
      </c>
      <c r="D4641" s="8" t="s">
        <v>13920</v>
      </c>
      <c r="F4641" t="str">
        <f>CONCATENATE("0x",UPPER(CONCATENATE(RIGHT(C4641,2),LEFT(C4641,2))))</f>
        <v>0x169A</v>
      </c>
      <c r="H4641" t="str">
        <f t="shared" si="72"/>
        <v>insert into #AllChina (Hex,CWord) values (0x169A,'騖');</v>
      </c>
    </row>
    <row r="4642" spans="1:8" ht="19.5">
      <c r="A4642" s="1" t="s">
        <v>19072</v>
      </c>
      <c r="B4642" s="1" t="s">
        <v>13921</v>
      </c>
      <c r="C4642" s="1" t="s">
        <v>13922</v>
      </c>
      <c r="D4642" s="8" t="s">
        <v>13923</v>
      </c>
      <c r="F4642" t="str">
        <f>CONCATENATE("0x",UPPER(CONCATENATE(RIGHT(C4642,2),LEFT(C4642,2))))</f>
        <v>0x199A</v>
      </c>
      <c r="H4642" t="str">
        <f t="shared" si="72"/>
        <v>insert into #AllChina (Hex,CWord) values (0x199A,'騙');</v>
      </c>
    </row>
    <row r="4643" spans="1:8" ht="19.5">
      <c r="A4643" s="1" t="s">
        <v>19073</v>
      </c>
      <c r="B4643" s="1" t="s">
        <v>13924</v>
      </c>
      <c r="C4643" s="1" t="s">
        <v>13925</v>
      </c>
      <c r="D4643" s="8" t="s">
        <v>13926</v>
      </c>
      <c r="F4643" t="str">
        <f>CONCATENATE("0x",UPPER(CONCATENATE(RIGHT(C4643,2),LEFT(C4643,2))))</f>
        <v>0x2B9A</v>
      </c>
      <c r="H4643" t="str">
        <f t="shared" si="72"/>
        <v>insert into #AllChina (Hex,CWord) values (0x2B9A,'騫');</v>
      </c>
    </row>
    <row r="4644" spans="1:8" ht="19.5">
      <c r="A4644" s="1" t="s">
        <v>19074</v>
      </c>
      <c r="B4644" s="1" t="s">
        <v>13927</v>
      </c>
      <c r="C4644" s="1" t="s">
        <v>13928</v>
      </c>
      <c r="D4644" s="8" t="s">
        <v>13929</v>
      </c>
      <c r="F4644" t="str">
        <f>CONCATENATE("0x",UPPER(CONCATENATE(RIGHT(C4644,2),LEFT(C4644,2))))</f>
        <v>0x309A</v>
      </c>
      <c r="H4644" t="str">
        <f t="shared" si="72"/>
        <v>insert into #AllChina (Hex,CWord) values (0x309A,'騰');</v>
      </c>
    </row>
    <row r="4645" spans="1:8" ht="19.5">
      <c r="A4645" s="1" t="s">
        <v>19075</v>
      </c>
      <c r="B4645" s="1" t="s">
        <v>13930</v>
      </c>
      <c r="C4645" s="1" t="s">
        <v>13931</v>
      </c>
      <c r="D4645" s="8" t="s">
        <v>13932</v>
      </c>
      <c r="F4645" t="str">
        <f>CONCATENATE("0x",UPPER(CONCATENATE(RIGHT(C4645,2),LEFT(C4645,2))))</f>
        <v>0x379A</v>
      </c>
      <c r="H4645" t="str">
        <f t="shared" si="72"/>
        <v>insert into #AllChina (Hex,CWord) values (0x379A,'騷');</v>
      </c>
    </row>
    <row r="4646" spans="1:8" ht="19.5">
      <c r="A4646" s="1" t="s">
        <v>19076</v>
      </c>
      <c r="B4646" s="1" t="s">
        <v>13933</v>
      </c>
      <c r="C4646" s="1" t="s">
        <v>13934</v>
      </c>
      <c r="D4646" s="8" t="s">
        <v>13935</v>
      </c>
      <c r="F4646" t="str">
        <f>CONCATENATE("0x",UPPER(CONCATENATE(RIGHT(C4646,2),LEFT(C4646,2))))</f>
        <v>0x459A</v>
      </c>
      <c r="H4646" t="str">
        <f t="shared" si="72"/>
        <v>insert into #AllChina (Hex,CWord) values (0x459A,'驅');</v>
      </c>
    </row>
    <row r="4647" spans="1:8" ht="19.5">
      <c r="A4647" s="1" t="s">
        <v>19077</v>
      </c>
      <c r="B4647" s="1" t="s">
        <v>13936</v>
      </c>
      <c r="C4647" s="1" t="s">
        <v>13937</v>
      </c>
      <c r="D4647" s="8" t="s">
        <v>13938</v>
      </c>
      <c r="F4647" t="str">
        <f>CONCATENATE("0x",UPPER(CONCATENATE(RIGHT(C4647,2),LEFT(C4647,2))))</f>
        <v>0x439A</v>
      </c>
      <c r="H4647" t="str">
        <f t="shared" si="72"/>
        <v>insert into #AllChina (Hex,CWord) values (0x439A,'驃');</v>
      </c>
    </row>
    <row r="4648" spans="1:8" ht="19.5">
      <c r="A4648" s="1" t="s">
        <v>19078</v>
      </c>
      <c r="B4648" s="1" t="s">
        <v>13939</v>
      </c>
      <c r="C4648" s="1" t="s">
        <v>13940</v>
      </c>
      <c r="D4648" s="8" t="s">
        <v>13941</v>
      </c>
      <c r="F4648" t="str">
        <f>CONCATENATE("0x",UPPER(CONCATENATE(RIGHT(C4648,2),LEFT(C4648,2))))</f>
        <v>0x409A</v>
      </c>
      <c r="H4648" t="str">
        <f t="shared" si="72"/>
        <v>insert into #AllChina (Hex,CWord) values (0x409A,'驀');</v>
      </c>
    </row>
    <row r="4649" spans="1:8" ht="19.5">
      <c r="A4649" s="1" t="s">
        <v>19079</v>
      </c>
      <c r="B4649" s="1" t="s">
        <v>13942</v>
      </c>
      <c r="C4649" s="1" t="s">
        <v>13943</v>
      </c>
      <c r="D4649" s="8" t="s">
        <v>13944</v>
      </c>
      <c r="F4649" t="str">
        <f>CONCATENATE("0x",UPPER(CONCATENATE(RIGHT(C4649,2),LEFT(C4649,2))))</f>
        <v>0x3E9A</v>
      </c>
      <c r="H4649" t="str">
        <f t="shared" si="72"/>
        <v>insert into #AllChina (Hex,CWord) values (0x3E9A,'騾');</v>
      </c>
    </row>
    <row r="4650" spans="1:8" ht="19.5">
      <c r="A4650" s="1" t="s">
        <v>19080</v>
      </c>
      <c r="B4650" s="1" t="s">
        <v>13945</v>
      </c>
      <c r="C4650" s="1" t="s">
        <v>13946</v>
      </c>
      <c r="D4650" s="8" t="s">
        <v>13947</v>
      </c>
      <c r="F4650" t="str">
        <f>CONCATENATE("0x",UPPER(CONCATENATE(RIGHT(C4650,2),LEFT(C4650,2))))</f>
        <v>0x559A</v>
      </c>
      <c r="H4650" t="str">
        <f t="shared" si="72"/>
        <v>insert into #AllChina (Hex,CWord) values (0x559A,'驕');</v>
      </c>
    </row>
    <row r="4651" spans="1:8" ht="19.5">
      <c r="A4651" s="1" t="s">
        <v>19081</v>
      </c>
      <c r="B4651" s="1" t="s">
        <v>13948</v>
      </c>
      <c r="C4651" s="1" t="s">
        <v>13949</v>
      </c>
      <c r="D4651" s="8" t="s">
        <v>13950</v>
      </c>
      <c r="F4651" t="str">
        <f>CONCATENATE("0x",UPPER(CONCATENATE(RIGHT(C4651,2),LEFT(C4651,2))))</f>
        <v>0x5A9A</v>
      </c>
      <c r="H4651" t="str">
        <f t="shared" si="72"/>
        <v>insert into #AllChina (Hex,CWord) values (0x5A9A,'驚');</v>
      </c>
    </row>
    <row r="4652" spans="1:8" ht="19.5">
      <c r="A4652" s="1" t="s">
        <v>19082</v>
      </c>
      <c r="B4652" s="1" t="s">
        <v>13951</v>
      </c>
      <c r="C4652" s="1" t="s">
        <v>13952</v>
      </c>
      <c r="D4652" s="8" t="s">
        <v>13953</v>
      </c>
      <c r="F4652" t="str">
        <f>CONCATENATE("0x",UPPER(CONCATENATE(RIGHT(C4652,2),LEFT(C4652,2))))</f>
        <v>0x5B9A</v>
      </c>
      <c r="H4652" t="str">
        <f t="shared" si="72"/>
        <v>insert into #AllChina (Hex,CWord) values (0x5B9A,'驛');</v>
      </c>
    </row>
    <row r="4653" spans="1:8" ht="19.5">
      <c r="A4653" s="1" t="s">
        <v>19083</v>
      </c>
      <c r="B4653" s="1" t="s">
        <v>13954</v>
      </c>
      <c r="C4653" s="1" t="s">
        <v>13955</v>
      </c>
      <c r="D4653" s="8" t="s">
        <v>13956</v>
      </c>
      <c r="F4653" t="str">
        <f>CONCATENATE("0x",UPPER(CONCATENATE(RIGHT(C4653,2),LEFT(C4653,2))))</f>
        <v>0x579A</v>
      </c>
      <c r="H4653" t="str">
        <f t="shared" si="72"/>
        <v>insert into #AllChina (Hex,CWord) values (0x579A,'驗');</v>
      </c>
    </row>
    <row r="4654" spans="1:8" ht="19.5">
      <c r="A4654" s="1" t="s">
        <v>19084</v>
      </c>
      <c r="B4654" s="1" t="s">
        <v>13957</v>
      </c>
      <c r="C4654" s="1" t="s">
        <v>13958</v>
      </c>
      <c r="D4654" s="8" t="s">
        <v>13959</v>
      </c>
      <c r="F4654" t="str">
        <f>CONCATENATE("0x",UPPER(CONCATENATE(RIGHT(C4654,2),LEFT(C4654,2))))</f>
        <v>0x5F9A</v>
      </c>
      <c r="H4654" t="str">
        <f t="shared" si="72"/>
        <v>insert into #AllChina (Hex,CWord) values (0x5F9A,'驟');</v>
      </c>
    </row>
    <row r="4655" spans="1:8" ht="19.5">
      <c r="A4655" s="1" t="s">
        <v>19085</v>
      </c>
      <c r="B4655" s="1" t="s">
        <v>13960</v>
      </c>
      <c r="C4655" s="1" t="s">
        <v>13961</v>
      </c>
      <c r="D4655" s="8" t="s">
        <v>13962</v>
      </c>
      <c r="F4655" t="str">
        <f>CONCATENATE("0x",UPPER(CONCATENATE(RIGHT(C4655,2),LEFT(C4655,2))))</f>
        <v>0x629A</v>
      </c>
      <c r="H4655" t="str">
        <f t="shared" si="72"/>
        <v>insert into #AllChina (Hex,CWord) values (0x629A,'驢');</v>
      </c>
    </row>
    <row r="4656" spans="1:8" ht="19.5">
      <c r="A4656" s="1" t="s">
        <v>19086</v>
      </c>
      <c r="B4656" s="1" t="s">
        <v>13963</v>
      </c>
      <c r="C4656" s="1" t="s">
        <v>13964</v>
      </c>
      <c r="D4656" s="8" t="s">
        <v>13965</v>
      </c>
      <c r="F4656" t="str">
        <f>CONCATENATE("0x",UPPER(CONCATENATE(RIGHT(C4656,2),LEFT(C4656,2))))</f>
        <v>0x659A</v>
      </c>
      <c r="H4656" t="str">
        <f t="shared" si="72"/>
        <v>insert into #AllChina (Hex,CWord) values (0x659A,'驥');</v>
      </c>
    </row>
    <row r="4657" spans="1:8" ht="19.5">
      <c r="A4657" s="1" t="s">
        <v>19087</v>
      </c>
      <c r="B4657" s="1" t="s">
        <v>13966</v>
      </c>
      <c r="C4657" s="1" t="s">
        <v>13967</v>
      </c>
      <c r="D4657" s="8" t="s">
        <v>13968</v>
      </c>
      <c r="F4657" t="str">
        <f>CONCATENATE("0x",UPPER(CONCATENATE(RIGHT(C4657,2),LEFT(C4657,2))))</f>
        <v>0x6A9A</v>
      </c>
      <c r="H4657" t="str">
        <f t="shared" si="72"/>
        <v>insert into #AllChina (Hex,CWord) values (0x6A9A,'驪');</v>
      </c>
    </row>
    <row r="4658" spans="1:8" ht="19.5">
      <c r="A4658" s="1" t="s">
        <v>19088</v>
      </c>
      <c r="B4658" s="1" t="s">
        <v>13969</v>
      </c>
      <c r="C4658" s="1" t="s">
        <v>13970</v>
      </c>
      <c r="D4658" s="8" t="s">
        <v>13971</v>
      </c>
      <c r="F4658" t="str">
        <f>CONCATENATE("0x",UPPER(CONCATENATE(RIGHT(C4658,2),LEFT(C4658,2))))</f>
        <v>0xA89A</v>
      </c>
      <c r="H4658" t="str">
        <f t="shared" si="72"/>
        <v>insert into #AllChina (Hex,CWord) values (0xA89A,'骨');</v>
      </c>
    </row>
    <row r="4659" spans="1:8" ht="19.5">
      <c r="A4659" s="1" t="s">
        <v>19089</v>
      </c>
      <c r="B4659" s="1" t="s">
        <v>13972</v>
      </c>
      <c r="C4659" s="1" t="s">
        <v>13973</v>
      </c>
      <c r="D4659" s="8" t="s">
        <v>13974</v>
      </c>
      <c r="F4659" t="str">
        <f>CONCATENATE("0x",UPPER(CONCATENATE(RIGHT(C4659,2),LEFT(C4659,2))))</f>
        <v>0xAF9A</v>
      </c>
      <c r="H4659" t="str">
        <f t="shared" si="72"/>
        <v>insert into #AllChina (Hex,CWord) values (0xAF9A,'骯');</v>
      </c>
    </row>
    <row r="4660" spans="1:8" ht="19.5">
      <c r="A4660" s="1" t="s">
        <v>19090</v>
      </c>
      <c r="B4660" s="1" t="s">
        <v>13975</v>
      </c>
      <c r="C4660" s="1" t="s">
        <v>13976</v>
      </c>
      <c r="D4660" s="8" t="s">
        <v>13977</v>
      </c>
      <c r="F4660" t="str">
        <f>CONCATENATE("0x",UPPER(CONCATENATE(RIGHT(C4660,2),LEFT(C4660,2))))</f>
        <v>0xB09A</v>
      </c>
      <c r="H4660" t="str">
        <f t="shared" si="72"/>
        <v>insert into #AllChina (Hex,CWord) values (0xB09A,'骰');</v>
      </c>
    </row>
    <row r="4661" spans="1:8" ht="19.5">
      <c r="A4661" s="1" t="s">
        <v>19091</v>
      </c>
      <c r="B4661" s="1" t="s">
        <v>13978</v>
      </c>
      <c r="C4661" s="1" t="s">
        <v>13979</v>
      </c>
      <c r="D4661" s="8" t="s">
        <v>13980</v>
      </c>
      <c r="F4661" t="str">
        <f>CONCATENATE("0x",UPPER(CONCATENATE(RIGHT(C4661,2),LEFT(C4661,2))))</f>
        <v>0xB79A</v>
      </c>
      <c r="H4661" t="str">
        <f t="shared" si="72"/>
        <v>insert into #AllChina (Hex,CWord) values (0xB79A,'骷');</v>
      </c>
    </row>
    <row r="4662" spans="1:8" ht="19.5">
      <c r="A4662" s="1" t="s">
        <v>19092</v>
      </c>
      <c r="B4662" s="1" t="s">
        <v>13981</v>
      </c>
      <c r="C4662" s="1" t="s">
        <v>13982</v>
      </c>
      <c r="D4662" s="8" t="s">
        <v>13983</v>
      </c>
      <c r="F4662" t="str">
        <f>CONCATENATE("0x",UPPER(CONCATENATE(RIGHT(C4662,2),LEFT(C4662,2))))</f>
        <v>0xB89A</v>
      </c>
      <c r="H4662" t="str">
        <f t="shared" si="72"/>
        <v>insert into #AllChina (Hex,CWord) values (0xB89A,'骸');</v>
      </c>
    </row>
    <row r="4663" spans="1:8" ht="19.5">
      <c r="A4663" s="1" t="s">
        <v>19093</v>
      </c>
      <c r="B4663" s="1" t="s">
        <v>13984</v>
      </c>
      <c r="C4663" s="1" t="s">
        <v>13985</v>
      </c>
      <c r="D4663" s="8" t="s">
        <v>13986</v>
      </c>
      <c r="F4663" t="str">
        <f>CONCATENATE("0x",UPPER(CONCATENATE(RIGHT(C4663,2),LEFT(C4663,2))))</f>
        <v>0xBC9A</v>
      </c>
      <c r="H4663" t="str">
        <f t="shared" si="72"/>
        <v>insert into #AllChina (Hex,CWord) values (0xBC9A,'骼');</v>
      </c>
    </row>
    <row r="4664" spans="1:8" ht="19.5">
      <c r="A4664" s="1" t="s">
        <v>19094</v>
      </c>
      <c r="B4664" s="1" t="s">
        <v>13987</v>
      </c>
      <c r="C4664" s="1" t="s">
        <v>13988</v>
      </c>
      <c r="D4664" s="8" t="s">
        <v>13989</v>
      </c>
      <c r="F4664" t="str">
        <f>CONCATENATE("0x",UPPER(CONCATENATE(RIGHT(C4664,2),LEFT(C4664,2))))</f>
        <v>0xCF9A</v>
      </c>
      <c r="H4664" t="str">
        <f t="shared" si="72"/>
        <v>insert into #AllChina (Hex,CWord) values (0xCF9A,'髏');</v>
      </c>
    </row>
    <row r="4665" spans="1:8" ht="19.5">
      <c r="A4665" s="1" t="s">
        <v>19095</v>
      </c>
      <c r="B4665" s="1" t="s">
        <v>13990</v>
      </c>
      <c r="C4665" s="1" t="s">
        <v>13991</v>
      </c>
      <c r="D4665" s="8" t="s">
        <v>13992</v>
      </c>
      <c r="F4665" t="str">
        <f>CONCATENATE("0x",UPPER(CONCATENATE(RIGHT(C4665,2),LEFT(C4665,2))))</f>
        <v>0xD29A</v>
      </c>
      <c r="H4665" t="str">
        <f t="shared" si="72"/>
        <v>insert into #AllChina (Hex,CWord) values (0xD29A,'髒');</v>
      </c>
    </row>
    <row r="4666" spans="1:8" ht="19.5">
      <c r="A4666" s="1" t="s">
        <v>19096</v>
      </c>
      <c r="B4666" s="1" t="s">
        <v>13993</v>
      </c>
      <c r="C4666" s="1" t="s">
        <v>13994</v>
      </c>
      <c r="D4666" s="8" t="s">
        <v>13995</v>
      </c>
      <c r="F4666" t="str">
        <f>CONCATENATE("0x",UPPER(CONCATENATE(RIGHT(C4666,2),LEFT(C4666,2))))</f>
        <v>0xD39A</v>
      </c>
      <c r="H4666" t="str">
        <f t="shared" si="72"/>
        <v>insert into #AllChina (Hex,CWord) values (0xD39A,'髓');</v>
      </c>
    </row>
    <row r="4667" spans="1:8" ht="19.5">
      <c r="A4667" s="1" t="s">
        <v>19097</v>
      </c>
      <c r="B4667" s="1" t="s">
        <v>13996</v>
      </c>
      <c r="C4667" s="1" t="s">
        <v>13997</v>
      </c>
      <c r="D4667" s="8" t="s">
        <v>13998</v>
      </c>
      <c r="F4667" t="str">
        <f>CONCATENATE("0x",UPPER(CONCATENATE(RIGHT(C4667,2),LEFT(C4667,2))))</f>
        <v>0xD49A</v>
      </c>
      <c r="H4667" t="str">
        <f t="shared" si="72"/>
        <v>insert into #AllChina (Hex,CWord) values (0xD49A,'體');</v>
      </c>
    </row>
    <row r="4668" spans="1:8" ht="19.5">
      <c r="A4668" s="1" t="s">
        <v>19098</v>
      </c>
      <c r="B4668" s="1" t="s">
        <v>13999</v>
      </c>
      <c r="C4668" s="1" t="s">
        <v>14000</v>
      </c>
      <c r="D4668" s="8" t="s">
        <v>14001</v>
      </c>
      <c r="F4668" t="str">
        <f>CONCATENATE("0x",UPPER(CONCATENATE(RIGHT(C4668,2),LEFT(C4668,2))))</f>
        <v>0xD89A</v>
      </c>
      <c r="H4668" t="str">
        <f t="shared" si="72"/>
        <v>insert into #AllChina (Hex,CWord) values (0xD89A,'高');</v>
      </c>
    </row>
    <row r="4669" spans="1:8" ht="19.5">
      <c r="A4669" s="1" t="s">
        <v>19099</v>
      </c>
      <c r="B4669" s="1" t="s">
        <v>14002</v>
      </c>
      <c r="C4669" s="1" t="s">
        <v>14003</v>
      </c>
      <c r="D4669" s="8" t="s">
        <v>14004</v>
      </c>
      <c r="F4669" t="str">
        <f>CONCATENATE("0x",UPPER(CONCATENATE(RIGHT(C4669,2),LEFT(C4669,2))))</f>
        <v>0xE69A</v>
      </c>
      <c r="H4669" t="str">
        <f t="shared" si="72"/>
        <v>insert into #AllChina (Hex,CWord) values (0xE69A,'髦');</v>
      </c>
    </row>
    <row r="4670" spans="1:8" ht="19.5">
      <c r="A4670" s="1" t="s">
        <v>19100</v>
      </c>
      <c r="B4670" s="1" t="s">
        <v>14005</v>
      </c>
      <c r="C4670" s="1" t="s">
        <v>14006</v>
      </c>
      <c r="D4670" s="8" t="s">
        <v>14007</v>
      </c>
      <c r="F4670" t="str">
        <f>CONCATENATE("0x",UPPER(CONCATENATE(RIGHT(C4670,2),LEFT(C4670,2))))</f>
        <v>0xEE9A</v>
      </c>
      <c r="H4670" t="str">
        <f t="shared" si="72"/>
        <v>insert into #AllChina (Hex,CWord) values (0xEE9A,'髮');</v>
      </c>
    </row>
    <row r="4671" spans="1:8" ht="19.5">
      <c r="A4671" s="1" t="s">
        <v>19101</v>
      </c>
      <c r="B4671" s="1" t="s">
        <v>14008</v>
      </c>
      <c r="C4671" s="1" t="s">
        <v>14009</v>
      </c>
      <c r="D4671" s="8" t="s">
        <v>14010</v>
      </c>
      <c r="F4671" t="str">
        <f>CONCATENATE("0x",UPPER(CONCATENATE(RIGHT(C4671,2),LEFT(C4671,2))))</f>
        <v>0xEF9A</v>
      </c>
      <c r="H4671" t="str">
        <f t="shared" si="72"/>
        <v>insert into #AllChina (Hex,CWord) values (0xEF9A,'髯');</v>
      </c>
    </row>
    <row r="4672" spans="1:8" ht="19.5">
      <c r="A4672" s="1" t="s">
        <v>19102</v>
      </c>
      <c r="B4672" s="1" t="s">
        <v>14011</v>
      </c>
      <c r="C4672" s="1" t="s">
        <v>14012</v>
      </c>
      <c r="D4672" s="8" t="s">
        <v>14013</v>
      </c>
      <c r="F4672" t="str">
        <f>CONCATENATE("0x",UPPER(CONCATENATE(RIGHT(C4672,2),LEFT(C4672,2))))</f>
        <v>0xFB9A</v>
      </c>
      <c r="H4672" t="str">
        <f t="shared" si="72"/>
        <v>insert into #AllChina (Hex,CWord) values (0xFB9A,'髻');</v>
      </c>
    </row>
    <row r="4673" spans="1:8" ht="19.5">
      <c r="A4673" s="1" t="s">
        <v>19103</v>
      </c>
      <c r="B4673" s="1" t="s">
        <v>14014</v>
      </c>
      <c r="C4673" s="1" t="s">
        <v>14015</v>
      </c>
      <c r="D4673" s="8" t="s">
        <v>14016</v>
      </c>
      <c r="F4673" t="str">
        <f>CONCATENATE("0x",UPPER(CONCATENATE(RIGHT(C4673,2),LEFT(C4673,2))))</f>
        <v>0xED9A</v>
      </c>
      <c r="H4673" t="str">
        <f t="shared" si="72"/>
        <v>insert into #AllChina (Hex,CWord) values (0xED9A,'髭');</v>
      </c>
    </row>
    <row r="4674" spans="1:8" ht="19.5">
      <c r="A4674" s="1" t="s">
        <v>19104</v>
      </c>
      <c r="B4674" s="1" t="s">
        <v>14017</v>
      </c>
      <c r="C4674" s="1" t="s">
        <v>14018</v>
      </c>
      <c r="D4674" s="8" t="s">
        <v>14019</v>
      </c>
      <c r="F4674" t="str">
        <f>CONCATENATE("0x",UPPER(CONCATENATE(RIGHT(C4674,2),LEFT(C4674,2))))</f>
        <v>0x039B</v>
      </c>
      <c r="H4674" t="str">
        <f t="shared" si="72"/>
        <v>insert into #AllChina (Hex,CWord) values (0x039B,'鬃');</v>
      </c>
    </row>
    <row r="4675" spans="1:8" ht="19.5">
      <c r="A4675" s="1" t="s">
        <v>19105</v>
      </c>
      <c r="B4675" s="1" t="s">
        <v>14020</v>
      </c>
      <c r="C4675" s="1" t="s">
        <v>14021</v>
      </c>
      <c r="D4675" s="8" t="s">
        <v>14022</v>
      </c>
      <c r="F4675" t="str">
        <f>CONCATENATE("0x",UPPER(CONCATENATE(RIGHT(C4675,2),LEFT(C4675,2))))</f>
        <v>0x069B</v>
      </c>
      <c r="H4675" t="str">
        <f t="shared" ref="H4675:H4738" si="73">CONCATENATE("insert into #AllChina (Hex,CWord) values (",F4675,",'",D4675,"');")</f>
        <v>insert into #AllChina (Hex,CWord) values (0x069B,'鬆');</v>
      </c>
    </row>
    <row r="4676" spans="1:8" ht="19.5">
      <c r="A4676" s="1" t="s">
        <v>19106</v>
      </c>
      <c r="B4676" s="1" t="s">
        <v>14023</v>
      </c>
      <c r="C4676" s="1" t="s">
        <v>14024</v>
      </c>
      <c r="D4676" s="8" t="s">
        <v>14025</v>
      </c>
      <c r="F4676" t="str">
        <f>CONCATENATE("0x",UPPER(CONCATENATE(RIGHT(C4676,2),LEFT(C4676,2))))</f>
        <v>0x0D9B</v>
      </c>
      <c r="H4676" t="str">
        <f t="shared" si="73"/>
        <v>insert into #AllChina (Hex,CWord) values (0x0D9B,'鬍');</v>
      </c>
    </row>
    <row r="4677" spans="1:8" ht="19.5">
      <c r="A4677" s="1" t="s">
        <v>19107</v>
      </c>
      <c r="B4677" s="1" t="s">
        <v>14026</v>
      </c>
      <c r="C4677" s="1" t="s">
        <v>14027</v>
      </c>
      <c r="D4677" s="8" t="s">
        <v>14028</v>
      </c>
      <c r="F4677" t="str">
        <f>CONCATENATE("0x",UPPER(CONCATENATE(RIGHT(C4677,2),LEFT(C4677,2))))</f>
        <v>0x1A9B</v>
      </c>
      <c r="H4677" t="str">
        <f t="shared" si="73"/>
        <v>insert into #AllChina (Hex,CWord) values (0x1A9B,'鬚');</v>
      </c>
    </row>
    <row r="4678" spans="1:8" ht="19.5">
      <c r="A4678" s="1" t="s">
        <v>19108</v>
      </c>
      <c r="B4678" s="1" t="s">
        <v>14029</v>
      </c>
      <c r="C4678" s="1" t="s">
        <v>14030</v>
      </c>
      <c r="D4678" s="8" t="s">
        <v>14031</v>
      </c>
      <c r="F4678" t="str">
        <f>CONCATENATE("0x",UPPER(CONCATENATE(RIGHT(C4678,2),LEFT(C4678,2))))</f>
        <v>0x229B</v>
      </c>
      <c r="H4678" t="str">
        <f t="shared" si="73"/>
        <v>insert into #AllChina (Hex,CWord) values (0x229B,'鬢');</v>
      </c>
    </row>
    <row r="4679" spans="1:8" ht="19.5">
      <c r="A4679" s="1" t="s">
        <v>19109</v>
      </c>
      <c r="B4679" s="1" t="s">
        <v>14032</v>
      </c>
      <c r="C4679" s="1" t="s">
        <v>14033</v>
      </c>
      <c r="D4679" s="8" t="s">
        <v>14034</v>
      </c>
      <c r="F4679" t="str">
        <f>CONCATENATE("0x",UPPER(CONCATENATE(RIGHT(C4679,2),LEFT(C4679,2))))</f>
        <v>0x259B</v>
      </c>
      <c r="H4679" t="str">
        <f t="shared" si="73"/>
        <v>insert into #AllChina (Hex,CWord) values (0x259B,'鬥');</v>
      </c>
    </row>
    <row r="4680" spans="1:8" ht="19.5">
      <c r="A4680" s="1" t="s">
        <v>19110</v>
      </c>
      <c r="B4680" s="1" t="s">
        <v>14035</v>
      </c>
      <c r="C4680" s="1" t="s">
        <v>14036</v>
      </c>
      <c r="D4680" s="8" t="s">
        <v>14037</v>
      </c>
      <c r="F4680" t="str">
        <f>CONCATENATE("0x",UPPER(CONCATENATE(RIGHT(C4680,2),LEFT(C4680,2))))</f>
        <v>0x279B</v>
      </c>
      <c r="H4680" t="str">
        <f t="shared" si="73"/>
        <v>insert into #AllChina (Hex,CWord) values (0x279B,'鬧');</v>
      </c>
    </row>
    <row r="4681" spans="1:8" ht="19.5">
      <c r="A4681" s="1" t="s">
        <v>19111</v>
      </c>
      <c r="B4681" s="1" t="s">
        <v>14038</v>
      </c>
      <c r="C4681" s="1" t="s">
        <v>14039</v>
      </c>
      <c r="D4681" s="8" t="s">
        <v>14040</v>
      </c>
      <c r="F4681" t="str">
        <f>CONCATENATE("0x",UPPER(CONCATENATE(RIGHT(C4681,2),LEFT(C4681,2))))</f>
        <v>0x289B</v>
      </c>
      <c r="H4681" t="str">
        <f t="shared" si="73"/>
        <v>insert into #AllChina (Hex,CWord) values (0x289B,'鬨');</v>
      </c>
    </row>
    <row r="4682" spans="1:8" ht="19.5">
      <c r="A4682" s="1" t="s">
        <v>19112</v>
      </c>
      <c r="B4682" s="1" t="s">
        <v>14041</v>
      </c>
      <c r="C4682" s="1" t="s">
        <v>14042</v>
      </c>
      <c r="D4682" s="8" t="s">
        <v>14043</v>
      </c>
      <c r="F4682" t="str">
        <f>CONCATENATE("0x",UPPER(CONCATENATE(RIGHT(C4682,2),LEFT(C4682,2))))</f>
        <v>0x319B</v>
      </c>
      <c r="H4682" t="str">
        <f t="shared" si="73"/>
        <v>insert into #AllChina (Hex,CWord) values (0x319B,'鬱');</v>
      </c>
    </row>
    <row r="4683" spans="1:8" ht="19.5">
      <c r="A4683" s="1" t="s">
        <v>19113</v>
      </c>
      <c r="B4683" s="1" t="s">
        <v>14044</v>
      </c>
      <c r="C4683" s="1" t="s">
        <v>14045</v>
      </c>
      <c r="D4683" s="8" t="s">
        <v>14046</v>
      </c>
      <c r="F4683" t="str">
        <f>CONCATENATE("0x",UPPER(CONCATENATE(RIGHT(C4683,2),LEFT(C4683,2))))</f>
        <v>0x329B</v>
      </c>
      <c r="H4683" t="str">
        <f t="shared" si="73"/>
        <v>insert into #AllChina (Hex,CWord) values (0x329B,'鬲');</v>
      </c>
    </row>
    <row r="4684" spans="1:8" ht="19.5">
      <c r="A4684" s="1" t="s">
        <v>19114</v>
      </c>
      <c r="B4684" s="1" t="s">
        <v>14047</v>
      </c>
      <c r="C4684" s="1" t="s">
        <v>14048</v>
      </c>
      <c r="D4684" s="8" t="s">
        <v>14049</v>
      </c>
      <c r="F4684" t="str">
        <f>CONCATENATE("0x",UPPER(CONCATENATE(RIGHT(C4684,2),LEFT(C4684,2))))</f>
        <v>0x3C9B</v>
      </c>
      <c r="H4684" t="str">
        <f t="shared" si="73"/>
        <v>insert into #AllChina (Hex,CWord) values (0x3C9B,'鬼');</v>
      </c>
    </row>
    <row r="4685" spans="1:8" ht="19.5">
      <c r="A4685" s="1" t="s">
        <v>19115</v>
      </c>
      <c r="B4685" s="1" t="s">
        <v>14050</v>
      </c>
      <c r="C4685" s="1" t="s">
        <v>14051</v>
      </c>
      <c r="D4685" s="8" t="s">
        <v>14052</v>
      </c>
      <c r="F4685" t="str">
        <f>CONCATENATE("0x",UPPER(CONCATENATE(RIGHT(C4685,2),LEFT(C4685,2))))</f>
        <v>0x419B</v>
      </c>
      <c r="H4685" t="str">
        <f t="shared" si="73"/>
        <v>insert into #AllChina (Hex,CWord) values (0x419B,'魁');</v>
      </c>
    </row>
    <row r="4686" spans="1:8" ht="19.5">
      <c r="A4686" s="1" t="s">
        <v>19116</v>
      </c>
      <c r="B4686" s="1" t="s">
        <v>14053</v>
      </c>
      <c r="C4686" s="1" t="s">
        <v>14054</v>
      </c>
      <c r="D4686" s="8" t="s">
        <v>14055</v>
      </c>
      <c r="F4686" t="str">
        <f>CONCATENATE("0x",UPPER(CONCATENATE(RIGHT(C4686,2),LEFT(C4686,2))))</f>
        <v>0x429B</v>
      </c>
      <c r="H4686" t="str">
        <f t="shared" si="73"/>
        <v>insert into #AllChina (Hex,CWord) values (0x429B,'魂');</v>
      </c>
    </row>
    <row r="4687" spans="1:8" ht="19.5">
      <c r="A4687" s="1" t="s">
        <v>19117</v>
      </c>
      <c r="B4687" s="1" t="s">
        <v>14056</v>
      </c>
      <c r="C4687" s="1" t="s">
        <v>14057</v>
      </c>
      <c r="D4687" s="8" t="s">
        <v>14058</v>
      </c>
      <c r="F4687" t="str">
        <f>CONCATENATE("0x",UPPER(CONCATENATE(RIGHT(C4687,2),LEFT(C4687,2))))</f>
        <v>0x459B</v>
      </c>
      <c r="H4687" t="str">
        <f t="shared" si="73"/>
        <v>insert into #AllChina (Hex,CWord) values (0x459B,'魅');</v>
      </c>
    </row>
    <row r="4688" spans="1:8" ht="19.5">
      <c r="A4688" s="1" t="s">
        <v>19118</v>
      </c>
      <c r="B4688" s="1" t="s">
        <v>14059</v>
      </c>
      <c r="C4688" s="1" t="s">
        <v>14060</v>
      </c>
      <c r="D4688" s="8" t="s">
        <v>14061</v>
      </c>
      <c r="F4688" t="str">
        <f>CONCATENATE("0x",UPPER(CONCATENATE(RIGHT(C4688,2),LEFT(C4688,2))))</f>
        <v>0x449B</v>
      </c>
      <c r="H4688" t="str">
        <f t="shared" si="73"/>
        <v>insert into #AllChina (Hex,CWord) values (0x449B,'魄');</v>
      </c>
    </row>
    <row r="4689" spans="1:8" ht="19.5">
      <c r="A4689" s="1" t="s">
        <v>19119</v>
      </c>
      <c r="B4689" s="1" t="s">
        <v>14062</v>
      </c>
      <c r="C4689" s="1" t="s">
        <v>14063</v>
      </c>
      <c r="D4689" s="8" t="s">
        <v>14064</v>
      </c>
      <c r="F4689" t="str">
        <f>CONCATENATE("0x",UPPER(CONCATENATE(RIGHT(C4689,2),LEFT(C4689,2))))</f>
        <v>0x4F9B</v>
      </c>
      <c r="H4689" t="str">
        <f t="shared" si="73"/>
        <v>insert into #AllChina (Hex,CWord) values (0x4F9B,'魏');</v>
      </c>
    </row>
    <row r="4690" spans="1:8" ht="19.5">
      <c r="A4690" s="1" t="s">
        <v>19120</v>
      </c>
      <c r="B4690" s="1" t="s">
        <v>14065</v>
      </c>
      <c r="C4690" s="1" t="s">
        <v>14066</v>
      </c>
      <c r="D4690" s="8" t="s">
        <v>14067</v>
      </c>
      <c r="F4690" t="str">
        <f>CONCATENATE("0x",UPPER(CONCATENATE(RIGHT(C4690,2),LEFT(C4690,2))))</f>
        <v>0x549B</v>
      </c>
      <c r="H4690" t="str">
        <f t="shared" si="73"/>
        <v>insert into #AllChina (Hex,CWord) values (0x549B,'魔');</v>
      </c>
    </row>
    <row r="4691" spans="1:8" ht="19.5">
      <c r="A4691" s="1" t="s">
        <v>19121</v>
      </c>
      <c r="B4691" s="1" t="s">
        <v>14068</v>
      </c>
      <c r="C4691" s="1" t="s">
        <v>14069</v>
      </c>
      <c r="D4691" s="8" t="s">
        <v>14070</v>
      </c>
      <c r="F4691" t="str">
        <f>CONCATENATE("0x",UPPER(CONCATENATE(RIGHT(C4691,2),LEFT(C4691,2))))</f>
        <v>0x589B</v>
      </c>
      <c r="H4691" t="str">
        <f t="shared" si="73"/>
        <v>insert into #AllChina (Hex,CWord) values (0x589B,'魘');</v>
      </c>
    </row>
    <row r="4692" spans="1:8" ht="19.5">
      <c r="A4692" s="1" t="s">
        <v>19122</v>
      </c>
      <c r="B4692" s="1" t="s">
        <v>14071</v>
      </c>
      <c r="C4692" s="1" t="s">
        <v>14072</v>
      </c>
      <c r="D4692" s="8" t="s">
        <v>14073</v>
      </c>
      <c r="F4692" t="str">
        <f>CONCATENATE("0x",UPPER(CONCATENATE(RIGHT(C4692,2),LEFT(C4692,2))))</f>
        <v>0x5A9B</v>
      </c>
      <c r="H4692" t="str">
        <f t="shared" si="73"/>
        <v>insert into #AllChina (Hex,CWord) values (0x5A9B,'魚');</v>
      </c>
    </row>
    <row r="4693" spans="1:8" ht="19.5">
      <c r="A4693" s="1" t="s">
        <v>19123</v>
      </c>
      <c r="B4693" s="1" t="s">
        <v>14074</v>
      </c>
      <c r="C4693" s="1" t="s">
        <v>14075</v>
      </c>
      <c r="D4693" s="8" t="s">
        <v>14076</v>
      </c>
      <c r="F4693" t="str">
        <f>CONCATENATE("0x",UPPER(CONCATENATE(RIGHT(C4693,2),LEFT(C4693,2))))</f>
        <v>0x779B</v>
      </c>
      <c r="H4693" t="str">
        <f t="shared" si="73"/>
        <v>insert into #AllChina (Hex,CWord) values (0x779B,'魷');</v>
      </c>
    </row>
    <row r="4694" spans="1:8" ht="19.5">
      <c r="A4694" s="1" t="s">
        <v>19124</v>
      </c>
      <c r="B4694" s="1" t="s">
        <v>14077</v>
      </c>
      <c r="C4694" s="1" t="s">
        <v>14078</v>
      </c>
      <c r="D4694" s="8" t="s">
        <v>14079</v>
      </c>
      <c r="F4694" t="str">
        <f>CONCATENATE("0x",UPPER(CONCATENATE(RIGHT(C4694,2),LEFT(C4694,2))))</f>
        <v>0x6F9B</v>
      </c>
      <c r="H4694" t="str">
        <f t="shared" si="73"/>
        <v>insert into #AllChina (Hex,CWord) values (0x6F9B,'魯');</v>
      </c>
    </row>
    <row r="4695" spans="1:8" ht="19.5">
      <c r="A4695" s="1" t="s">
        <v>19125</v>
      </c>
      <c r="B4695" s="1" t="s">
        <v>14080</v>
      </c>
      <c r="C4695" s="1" t="s">
        <v>14081</v>
      </c>
      <c r="D4695" s="8" t="s">
        <v>14082</v>
      </c>
      <c r="F4695" t="str">
        <f>CONCATENATE("0x",UPPER(CONCATENATE(RIGHT(C4695,2),LEFT(C4695,2))))</f>
        <v>0x919B</v>
      </c>
      <c r="H4695" t="str">
        <f t="shared" si="73"/>
        <v>insert into #AllChina (Hex,CWord) values (0x919B,'鮑');</v>
      </c>
    </row>
    <row r="4696" spans="1:8" ht="19.5">
      <c r="A4696" s="1" t="s">
        <v>19126</v>
      </c>
      <c r="B4696" s="1" t="s">
        <v>14083</v>
      </c>
      <c r="C4696" s="1" t="s">
        <v>14084</v>
      </c>
      <c r="D4696" s="8" t="s">
        <v>14085</v>
      </c>
      <c r="F4696" t="str">
        <f>CONCATENATE("0x",UPPER(CONCATENATE(RIGHT(C4696,2),LEFT(C4696,2))))</f>
        <v>0xAE9B</v>
      </c>
      <c r="H4696" t="str">
        <f t="shared" si="73"/>
        <v>insert into #AllChina (Hex,CWord) values (0xAE9B,'鮮');</v>
      </c>
    </row>
    <row r="4697" spans="1:8" ht="19.5">
      <c r="A4697" s="1" t="s">
        <v>19127</v>
      </c>
      <c r="B4697" s="1" t="s">
        <v>14086</v>
      </c>
      <c r="C4697" s="1" t="s">
        <v>14087</v>
      </c>
      <c r="D4697" s="8" t="s">
        <v>14088</v>
      </c>
      <c r="F4697" t="str">
        <f>CONCATENATE("0x",UPPER(CONCATENATE(RIGHT(C4697,2),LEFT(C4697,2))))</f>
        <v>0xAB9B</v>
      </c>
      <c r="H4697" t="str">
        <f t="shared" si="73"/>
        <v>insert into #AllChina (Hex,CWord) values (0xAB9B,'鮫');</v>
      </c>
    </row>
    <row r="4698" spans="1:8" ht="19.5">
      <c r="A4698" s="1" t="s">
        <v>19128</v>
      </c>
      <c r="B4698" s="1" t="s">
        <v>14089</v>
      </c>
      <c r="C4698" s="1" t="s">
        <v>14090</v>
      </c>
      <c r="D4698" s="8" t="s">
        <v>14091</v>
      </c>
      <c r="F4698" t="str">
        <f>CONCATENATE("0x",UPPER(CONCATENATE(RIGHT(C4698,2),LEFT(C4698,2))))</f>
        <v>0xAA9B</v>
      </c>
      <c r="H4698" t="str">
        <f t="shared" si="73"/>
        <v>insert into #AllChina (Hex,CWord) values (0xAA9B,'鮪');</v>
      </c>
    </row>
    <row r="4699" spans="1:8" ht="19.5">
      <c r="A4699" s="1" t="s">
        <v>19129</v>
      </c>
      <c r="B4699" s="1" t="s">
        <v>14092</v>
      </c>
      <c r="C4699" s="1" t="s">
        <v>14093</v>
      </c>
      <c r="D4699" s="8" t="s">
        <v>14094</v>
      </c>
      <c r="F4699" t="str">
        <f>CONCATENATE("0x",UPPER(CONCATENATE(RIGHT(C4699,2),LEFT(C4699,2))))</f>
        <v>0xCA9B</v>
      </c>
      <c r="H4699" t="str">
        <f t="shared" si="73"/>
        <v>insert into #AllChina (Hex,CWord) values (0xCA9B,'鯊');</v>
      </c>
    </row>
    <row r="4700" spans="1:8" ht="19.5">
      <c r="A4700" s="1" t="s">
        <v>19130</v>
      </c>
      <c r="B4700" s="1" t="s">
        <v>14095</v>
      </c>
      <c r="C4700" s="1" t="s">
        <v>14096</v>
      </c>
      <c r="D4700" s="8" t="s">
        <v>14097</v>
      </c>
      <c r="F4700" t="str">
        <f>CONCATENATE("0x",UPPER(CONCATENATE(RIGHT(C4700,2),LEFT(C4700,2))))</f>
        <v>0xC99B</v>
      </c>
      <c r="H4700" t="str">
        <f t="shared" si="73"/>
        <v>insert into #AllChina (Hex,CWord) values (0xC99B,'鯉');</v>
      </c>
    </row>
    <row r="4701" spans="1:8" ht="19.5">
      <c r="A4701" s="1" t="s">
        <v>19131</v>
      </c>
      <c r="B4701" s="1" t="s">
        <v>14098</v>
      </c>
      <c r="C4701" s="1" t="s">
        <v>14099</v>
      </c>
      <c r="D4701" s="8" t="s">
        <v>14100</v>
      </c>
      <c r="F4701" t="str">
        <f>CONCATENATE("0x",UPPER(CONCATENATE(RIGHT(C4701,2),LEFT(C4701,2))))</f>
        <v>0xFD9B</v>
      </c>
      <c r="H4701" t="str">
        <f t="shared" si="73"/>
        <v>insert into #AllChina (Hex,CWord) values (0xFD9B,'鯽');</v>
      </c>
    </row>
    <row r="4702" spans="1:8" ht="19.5">
      <c r="A4702" s="1" t="s">
        <v>19132</v>
      </c>
      <c r="B4702" s="1" t="s">
        <v>14101</v>
      </c>
      <c r="C4702" s="1" t="s">
        <v>14102</v>
      </c>
      <c r="D4702" s="8" t="s">
        <v>14103</v>
      </c>
      <c r="F4702" t="str">
        <f>CONCATENATE("0x",UPPER(CONCATENATE(RIGHT(C4702,2),LEFT(C4702,2))))</f>
        <v>0xE89B</v>
      </c>
      <c r="H4702" t="str">
        <f t="shared" si="73"/>
        <v>insert into #AllChina (Hex,CWord) values (0xE89B,'鯨');</v>
      </c>
    </row>
    <row r="4703" spans="1:8" ht="19.5">
      <c r="A4703" s="1" t="s">
        <v>19133</v>
      </c>
      <c r="B4703" s="1" t="s">
        <v>14104</v>
      </c>
      <c r="C4703" s="1" t="s">
        <v>14105</v>
      </c>
      <c r="D4703" s="8" t="s">
        <v>14106</v>
      </c>
      <c r="F4703" t="str">
        <f>CONCATENATE("0x",UPPER(CONCATENATE(RIGHT(C4703,2),LEFT(C4703,2))))</f>
        <v>0xE79B</v>
      </c>
      <c r="H4703" t="str">
        <f t="shared" si="73"/>
        <v>insert into #AllChina (Hex,CWord) values (0xE79B,'鯧');</v>
      </c>
    </row>
    <row r="4704" spans="1:8" ht="19.5">
      <c r="A4704" s="1" t="s">
        <v>19134</v>
      </c>
      <c r="B4704" s="1" t="s">
        <v>14107</v>
      </c>
      <c r="C4704" s="1" t="s">
        <v>14108</v>
      </c>
      <c r="D4704" s="8" t="s">
        <v>14109</v>
      </c>
      <c r="F4704" t="str">
        <f>CONCATENATE("0x",UPPER(CONCATENATE(RIGHT(C4704,2),LEFT(C4704,2))))</f>
        <v>0x139C</v>
      </c>
      <c r="H4704" t="str">
        <f t="shared" si="73"/>
        <v>insert into #AllChina (Hex,CWord) values (0x139C,'鰓');</v>
      </c>
    </row>
    <row r="4705" spans="1:8" ht="19.5">
      <c r="A4705" s="1" t="s">
        <v>19135</v>
      </c>
      <c r="B4705" s="1" t="s">
        <v>14110</v>
      </c>
      <c r="C4705" s="1" t="s">
        <v>14111</v>
      </c>
      <c r="D4705" s="8" t="s">
        <v>14112</v>
      </c>
      <c r="F4705" t="str">
        <f>CONCATENATE("0x",UPPER(CONCATENATE(RIGHT(C4705,2),LEFT(C4705,2))))</f>
        <v>0x0D9C</v>
      </c>
      <c r="H4705" t="str">
        <f t="shared" si="73"/>
        <v>insert into #AllChina (Hex,CWord) values (0x0D9C,'鰍');</v>
      </c>
    </row>
    <row r="4706" spans="1:8" ht="19.5">
      <c r="A4706" s="1" t="s">
        <v>19136</v>
      </c>
      <c r="B4706" s="1" t="s">
        <v>14113</v>
      </c>
      <c r="C4706" s="1" t="s">
        <v>14114</v>
      </c>
      <c r="D4706" s="8" t="s">
        <v>14115</v>
      </c>
      <c r="F4706" t="str">
        <f>CONCATENATE("0x",UPPER(CONCATENATE(RIGHT(C4706,2),LEFT(C4706,2))))</f>
        <v>0x2D9C</v>
      </c>
      <c r="H4706" t="str">
        <f t="shared" si="73"/>
        <v>insert into #AllChina (Hex,CWord) values (0x2D9C,'鰭');</v>
      </c>
    </row>
    <row r="4707" spans="1:8" ht="19.5">
      <c r="A4707" s="1" t="s">
        <v>19137</v>
      </c>
      <c r="B4707" s="1" t="s">
        <v>14116</v>
      </c>
      <c r="C4707" s="1" t="s">
        <v>14117</v>
      </c>
      <c r="D4707" s="8" t="s">
        <v>14118</v>
      </c>
      <c r="F4707" t="str">
        <f>CONCATENATE("0x",UPPER(CONCATENATE(RIGHT(C4707,2),LEFT(C4707,2))))</f>
        <v>0x259C</v>
      </c>
      <c r="H4707" t="str">
        <f t="shared" si="73"/>
        <v>insert into #AllChina (Hex,CWord) values (0x259C,'鰥');</v>
      </c>
    </row>
    <row r="4708" spans="1:8" ht="19.5">
      <c r="A4708" s="1" t="s">
        <v>19138</v>
      </c>
      <c r="B4708" s="1" t="s">
        <v>14119</v>
      </c>
      <c r="C4708" s="1" t="s">
        <v>14120</v>
      </c>
      <c r="D4708" s="8" t="s">
        <v>14121</v>
      </c>
      <c r="F4708" t="str">
        <f>CONCATENATE("0x",UPPER(CONCATENATE(RIGHT(C4708,2),LEFT(C4708,2))))</f>
        <v>0x499C</v>
      </c>
      <c r="H4708" t="str">
        <f t="shared" si="73"/>
        <v>insert into #AllChina (Hex,CWord) values (0x499C,'鱉');</v>
      </c>
    </row>
    <row r="4709" spans="1:8" ht="19.5">
      <c r="A4709" s="1" t="s">
        <v>19139</v>
      </c>
      <c r="B4709" s="1" t="s">
        <v>14122</v>
      </c>
      <c r="C4709" s="1" t="s">
        <v>14123</v>
      </c>
      <c r="D4709" s="8" t="s">
        <v>14124</v>
      </c>
      <c r="F4709" t="str">
        <f>CONCATENATE("0x",UPPER(CONCATENATE(RIGHT(C4709,2),LEFT(C4709,2))))</f>
        <v>0x319C</v>
      </c>
      <c r="H4709" t="str">
        <f t="shared" si="73"/>
        <v>insert into #AllChina (Hex,CWord) values (0x319C,'鰱');</v>
      </c>
    </row>
    <row r="4710" spans="1:8" ht="19.5">
      <c r="A4710" s="1" t="s">
        <v>19140</v>
      </c>
      <c r="B4710" s="1" t="s">
        <v>14125</v>
      </c>
      <c r="C4710" s="1" t="s">
        <v>14126</v>
      </c>
      <c r="D4710" s="8" t="s">
        <v>14127</v>
      </c>
      <c r="F4710" t="str">
        <f>CONCATENATE("0x",UPPER(CONCATENATE(RIGHT(C4710,2),LEFT(C4710,2))))</f>
        <v>0x3E9C</v>
      </c>
      <c r="H4710" t="str">
        <f t="shared" si="73"/>
        <v>insert into #AllChina (Hex,CWord) values (0x3E9C,'鰾');</v>
      </c>
    </row>
    <row r="4711" spans="1:8" ht="19.5">
      <c r="A4711" s="1" t="s">
        <v>19141</v>
      </c>
      <c r="B4711" s="1" t="s">
        <v>14128</v>
      </c>
      <c r="C4711" s="1" t="s">
        <v>14129</v>
      </c>
      <c r="D4711" s="8" t="s">
        <v>14130</v>
      </c>
      <c r="F4711" t="str">
        <f>CONCATENATE("0x",UPPER(CONCATENATE(RIGHT(C4711,2),LEFT(C4711,2))))</f>
        <v>0x3B9C</v>
      </c>
      <c r="H4711" t="str">
        <f t="shared" si="73"/>
        <v>insert into #AllChina (Hex,CWord) values (0x3B9C,'鰻');</v>
      </c>
    </row>
    <row r="4712" spans="1:8" ht="19.5">
      <c r="A4712" s="1" t="s">
        <v>19142</v>
      </c>
      <c r="B4712" s="1" t="s">
        <v>14131</v>
      </c>
      <c r="C4712" s="1" t="s">
        <v>14132</v>
      </c>
      <c r="D4712" s="8" t="s">
        <v>14133</v>
      </c>
      <c r="F4712" t="str">
        <f>CONCATENATE("0x",UPPER(CONCATENATE(RIGHT(C4712,2),LEFT(C4712,2))))</f>
        <v>0x549C</v>
      </c>
      <c r="H4712" t="str">
        <f t="shared" si="73"/>
        <v>insert into #AllChina (Hex,CWord) values (0x549C,'鱔');</v>
      </c>
    </row>
    <row r="4713" spans="1:8" ht="19.5">
      <c r="A4713" s="1" t="s">
        <v>19143</v>
      </c>
      <c r="B4713" s="1" t="s">
        <v>14134</v>
      </c>
      <c r="C4713" s="1" t="s">
        <v>14135</v>
      </c>
      <c r="D4713" s="8" t="s">
        <v>14136</v>
      </c>
      <c r="F4713" t="str">
        <f>CONCATENATE("0x",UPPER(CONCATENATE(RIGHT(C4713,2),LEFT(C4713,2))))</f>
        <v>0x579C</v>
      </c>
      <c r="H4713" t="str">
        <f t="shared" si="73"/>
        <v>insert into #AllChina (Hex,CWord) values (0x579C,'鱗');</v>
      </c>
    </row>
    <row r="4714" spans="1:8" ht="19.5">
      <c r="A4714" s="1" t="s">
        <v>19144</v>
      </c>
      <c r="B4714" s="1" t="s">
        <v>14137</v>
      </c>
      <c r="C4714" s="1" t="s">
        <v>14138</v>
      </c>
      <c r="D4714" s="8" t="s">
        <v>14139</v>
      </c>
      <c r="F4714" t="str">
        <f>CONCATENATE("0x",UPPER(CONCATENATE(RIGHT(C4714,2),LEFT(C4714,2))))</f>
        <v>0x569C</v>
      </c>
      <c r="H4714" t="str">
        <f t="shared" si="73"/>
        <v>insert into #AllChina (Hex,CWord) values (0x569C,'鱖');</v>
      </c>
    </row>
    <row r="4715" spans="1:8" ht="19.5">
      <c r="A4715" s="1" t="s">
        <v>19145</v>
      </c>
      <c r="B4715" s="1" t="s">
        <v>14140</v>
      </c>
      <c r="C4715" s="1" t="s">
        <v>14141</v>
      </c>
      <c r="D4715" s="8" t="s">
        <v>14142</v>
      </c>
      <c r="F4715" t="str">
        <f>CONCATENATE("0x",UPPER(CONCATENATE(RIGHT(C4715,2),LEFT(C4715,2))))</f>
        <v>0x779C</v>
      </c>
      <c r="H4715" t="str">
        <f t="shared" si="73"/>
        <v>insert into #AllChina (Hex,CWord) values (0x779C,'鱷');</v>
      </c>
    </row>
    <row r="4716" spans="1:8" ht="19.5">
      <c r="A4716" s="1" t="s">
        <v>19146</v>
      </c>
      <c r="B4716" s="1" t="s">
        <v>14143</v>
      </c>
      <c r="C4716" s="1" t="s">
        <v>14144</v>
      </c>
      <c r="D4716" s="8" t="s">
        <v>14145</v>
      </c>
      <c r="F4716" t="str">
        <f>CONCATENATE("0x",UPPER(CONCATENATE(RIGHT(C4716,2),LEFT(C4716,2))))</f>
        <v>0x789C</v>
      </c>
      <c r="H4716" t="str">
        <f t="shared" si="73"/>
        <v>insert into #AllChina (Hex,CWord) values (0x789C,'鱸');</v>
      </c>
    </row>
    <row r="4717" spans="1:8" ht="19.5">
      <c r="A4717" s="1" t="s">
        <v>19147</v>
      </c>
      <c r="B4717" s="1" t="s">
        <v>14146</v>
      </c>
      <c r="C4717" s="1" t="s">
        <v>14147</v>
      </c>
      <c r="D4717" s="8" t="s">
        <v>14148</v>
      </c>
      <c r="F4717" t="str">
        <f>CONCATENATE("0x",UPPER(CONCATENATE(RIGHT(C4717,2),LEFT(C4717,2))))</f>
        <v>0xE59C</v>
      </c>
      <c r="H4717" t="str">
        <f t="shared" si="73"/>
        <v>insert into #AllChina (Hex,CWord) values (0xE59C,'鳥');</v>
      </c>
    </row>
    <row r="4718" spans="1:8" ht="19.5">
      <c r="A4718" s="1" t="s">
        <v>19148</v>
      </c>
      <c r="B4718" s="1" t="s">
        <v>14149</v>
      </c>
      <c r="C4718" s="1" t="s">
        <v>14150</v>
      </c>
      <c r="D4718" s="8" t="s">
        <v>14151</v>
      </c>
      <c r="F4718" t="str">
        <f>CONCATENATE("0x",UPPER(CONCATENATE(RIGHT(C4718,2),LEFT(C4718,2))))</f>
        <v>0xE99C</v>
      </c>
      <c r="H4718" t="str">
        <f t="shared" si="73"/>
        <v>insert into #AllChina (Hex,CWord) values (0xE99C,'鳩');</v>
      </c>
    </row>
    <row r="4719" spans="1:8" ht="19.5">
      <c r="A4719" s="1" t="s">
        <v>19149</v>
      </c>
      <c r="B4719" s="1" t="s">
        <v>14152</v>
      </c>
      <c r="C4719" s="1" t="s">
        <v>14153</v>
      </c>
      <c r="D4719" s="8" t="s">
        <v>14154</v>
      </c>
      <c r="F4719" t="str">
        <f>CONCATENATE("0x",UPPER(CONCATENATE(RIGHT(C4719,2),LEFT(C4719,2))))</f>
        <v>0xF49C</v>
      </c>
      <c r="H4719" t="str">
        <f t="shared" si="73"/>
        <v>insert into #AllChina (Hex,CWord) values (0xF49C,'鳴');</v>
      </c>
    </row>
    <row r="4720" spans="1:8" ht="19.5">
      <c r="A4720" s="1" t="s">
        <v>19150</v>
      </c>
      <c r="B4720" s="1" t="s">
        <v>14155</v>
      </c>
      <c r="C4720" s="1" t="s">
        <v>14156</v>
      </c>
      <c r="D4720" s="8" t="s">
        <v>14157</v>
      </c>
      <c r="F4720" t="str">
        <f>CONCATENATE("0x",UPPER(CONCATENATE(RIGHT(C4720,2),LEFT(C4720,2))))</f>
        <v>0xF69C</v>
      </c>
      <c r="H4720" t="str">
        <f t="shared" si="73"/>
        <v>insert into #AllChina (Hex,CWord) values (0xF69C,'鳶');</v>
      </c>
    </row>
    <row r="4721" spans="1:8" ht="19.5">
      <c r="A4721" s="1" t="s">
        <v>19151</v>
      </c>
      <c r="B4721" s="1" t="s">
        <v>14158</v>
      </c>
      <c r="C4721" s="1" t="s">
        <v>14159</v>
      </c>
      <c r="D4721" s="8" t="s">
        <v>14160</v>
      </c>
      <c r="F4721" t="str">
        <f>CONCATENATE("0x",UPPER(CONCATENATE(RIGHT(C4721,2),LEFT(C4721,2))))</f>
        <v>0xF39C</v>
      </c>
      <c r="H4721" t="str">
        <f t="shared" si="73"/>
        <v>insert into #AllChina (Hex,CWord) values (0xF39C,'鳳');</v>
      </c>
    </row>
    <row r="4722" spans="1:8" ht="19.5">
      <c r="A4722" s="1" t="s">
        <v>19152</v>
      </c>
      <c r="B4722" s="1" t="s">
        <v>14161</v>
      </c>
      <c r="C4722" s="1" t="s">
        <v>14162</v>
      </c>
      <c r="D4722" s="8" t="s">
        <v>14163</v>
      </c>
      <c r="F4722" t="str">
        <f>CONCATENATE("0x",UPPER(CONCATENATE(RIGHT(C4722,2),LEFT(C4722,2))))</f>
        <v>0x069D</v>
      </c>
      <c r="H4722" t="str">
        <f t="shared" si="73"/>
        <v>insert into #AllChina (Hex,CWord) values (0x069D,'鴆');</v>
      </c>
    </row>
    <row r="4723" spans="1:8" ht="19.5">
      <c r="A4723" s="1" t="s">
        <v>19153</v>
      </c>
      <c r="B4723" s="1" t="s">
        <v>14164</v>
      </c>
      <c r="C4723" s="1" t="s">
        <v>14165</v>
      </c>
      <c r="D4723" s="8" t="s">
        <v>14166</v>
      </c>
      <c r="F4723" t="str">
        <f>CONCATENATE("0x",UPPER(CONCATENATE(RIGHT(C4723,2),LEFT(C4723,2))))</f>
        <v>0x099D</v>
      </c>
      <c r="H4723" t="str">
        <f t="shared" si="73"/>
        <v>insert into #AllChina (Hex,CWord) values (0x099D,'鴉');</v>
      </c>
    </row>
    <row r="4724" spans="1:8" ht="19.5">
      <c r="A4724" s="1" t="s">
        <v>19154</v>
      </c>
      <c r="B4724" s="1" t="s">
        <v>14167</v>
      </c>
      <c r="C4724" s="1" t="s">
        <v>14168</v>
      </c>
      <c r="D4724" s="8" t="s">
        <v>14169</v>
      </c>
      <c r="F4724" t="str">
        <f>CONCATENATE("0x",UPPER(CONCATENATE(RIGHT(C4724,2),LEFT(C4724,2))))</f>
        <v>0x159D</v>
      </c>
      <c r="H4724" t="str">
        <f t="shared" si="73"/>
        <v>insert into #AllChina (Hex,CWord) values (0x159D,'鴕');</v>
      </c>
    </row>
    <row r="4725" spans="1:8" ht="19.5">
      <c r="A4725" s="1" t="s">
        <v>19155</v>
      </c>
      <c r="B4725" s="1" t="s">
        <v>14170</v>
      </c>
      <c r="C4725" s="1" t="s">
        <v>14171</v>
      </c>
      <c r="D4725" s="8" t="s">
        <v>14172</v>
      </c>
      <c r="F4725" t="str">
        <f>CONCATENATE("0x",UPPER(CONCATENATE(RIGHT(C4725,2),LEFT(C4725,2))))</f>
        <v>0x239D</v>
      </c>
      <c r="H4725" t="str">
        <f t="shared" si="73"/>
        <v>insert into #AllChina (Hex,CWord) values (0x239D,'鴣');</v>
      </c>
    </row>
    <row r="4726" spans="1:8" ht="19.5">
      <c r="A4726" s="1" t="s">
        <v>19156</v>
      </c>
      <c r="B4726" s="1" t="s">
        <v>14173</v>
      </c>
      <c r="C4726" s="1" t="s">
        <v>14174</v>
      </c>
      <c r="D4726" s="8" t="s">
        <v>14175</v>
      </c>
      <c r="F4726" t="str">
        <f>CONCATENATE("0x",UPPER(CONCATENATE(RIGHT(C4726,2),LEFT(C4726,2))))</f>
        <v>0x269D</v>
      </c>
      <c r="H4726" t="str">
        <f t="shared" si="73"/>
        <v>insert into #AllChina (Hex,CWord) values (0x269D,'鴦');</v>
      </c>
    </row>
    <row r="4727" spans="1:8" ht="19.5">
      <c r="A4727" s="1" t="s">
        <v>19157</v>
      </c>
      <c r="B4727" s="1" t="s">
        <v>14176</v>
      </c>
      <c r="C4727" s="1" t="s">
        <v>14177</v>
      </c>
      <c r="D4727" s="8" t="s">
        <v>14178</v>
      </c>
      <c r="F4727" t="str">
        <f>CONCATENATE("0x",UPPER(CONCATENATE(RIGHT(C4727,2),LEFT(C4727,2))))</f>
        <v>0x289D</v>
      </c>
      <c r="H4727" t="str">
        <f t="shared" si="73"/>
        <v>insert into #AllChina (Hex,CWord) values (0x289D,'鴨');</v>
      </c>
    </row>
    <row r="4728" spans="1:8" ht="19.5">
      <c r="A4728" s="1" t="s">
        <v>19158</v>
      </c>
      <c r="B4728" s="1" t="s">
        <v>14179</v>
      </c>
      <c r="C4728" s="1" t="s">
        <v>14180</v>
      </c>
      <c r="D4728" s="8" t="s">
        <v>14181</v>
      </c>
      <c r="F4728" t="str">
        <f>CONCATENATE("0x",UPPER(CONCATENATE(RIGHT(C4728,2),LEFT(C4728,2))))</f>
        <v>0x129D</v>
      </c>
      <c r="H4728" t="str">
        <f t="shared" si="73"/>
        <v>insert into #AllChina (Hex,CWord) values (0x129D,'鴒');</v>
      </c>
    </row>
    <row r="4729" spans="1:8" ht="19.5">
      <c r="A4729" s="1" t="s">
        <v>19159</v>
      </c>
      <c r="B4729" s="1" t="s">
        <v>14182</v>
      </c>
      <c r="C4729" s="1" t="s">
        <v>14183</v>
      </c>
      <c r="D4729" s="8" t="s">
        <v>14184</v>
      </c>
      <c r="F4729" t="str">
        <f>CONCATENATE("0x",UPPER(CONCATENATE(RIGHT(C4729,2),LEFT(C4729,2))))</f>
        <v>0x1B9D</v>
      </c>
      <c r="H4729" t="str">
        <f t="shared" si="73"/>
        <v>insert into #AllChina (Hex,CWord) values (0x1B9D,'鴛');</v>
      </c>
    </row>
    <row r="4730" spans="1:8" ht="19.5">
      <c r="A4730" s="1" t="s">
        <v>19160</v>
      </c>
      <c r="B4730" s="1" t="s">
        <v>14185</v>
      </c>
      <c r="C4730" s="1" t="s">
        <v>14186</v>
      </c>
      <c r="D4730" s="8" t="s">
        <v>14187</v>
      </c>
      <c r="F4730" t="str">
        <f>CONCATENATE("0x",UPPER(CONCATENATE(RIGHT(C4730,2),LEFT(C4730,2))))</f>
        <v>0x3B9D</v>
      </c>
      <c r="H4730" t="str">
        <f t="shared" si="73"/>
        <v>insert into #AllChina (Hex,CWord) values (0x3B9D,'鴻');</v>
      </c>
    </row>
    <row r="4731" spans="1:8" ht="19.5">
      <c r="A4731" s="1" t="s">
        <v>19161</v>
      </c>
      <c r="B4731" s="1" t="s">
        <v>14188</v>
      </c>
      <c r="C4731" s="1" t="s">
        <v>14189</v>
      </c>
      <c r="D4731" s="8" t="s">
        <v>14190</v>
      </c>
      <c r="F4731" t="str">
        <f>CONCATENATE("0x",UPPER(CONCATENATE(RIGHT(C4731,2),LEFT(C4731,2))))</f>
        <v>0x3F9D</v>
      </c>
      <c r="H4731" t="str">
        <f t="shared" si="73"/>
        <v>insert into #AllChina (Hex,CWord) values (0x3F9D,'鴿');</v>
      </c>
    </row>
    <row r="4732" spans="1:8" ht="19.5">
      <c r="A4732" s="1" t="s">
        <v>19162</v>
      </c>
      <c r="B4732" s="1" t="s">
        <v>14191</v>
      </c>
      <c r="C4732" s="1" t="s">
        <v>14192</v>
      </c>
      <c r="D4732" s="8" t="s">
        <v>14193</v>
      </c>
      <c r="F4732" t="str">
        <f>CONCATENATE("0x",UPPER(CONCATENATE(RIGHT(C4732,2),LEFT(C4732,2))))</f>
        <v>0x519D</v>
      </c>
      <c r="H4732" t="str">
        <f t="shared" si="73"/>
        <v>insert into #AllChina (Hex,CWord) values (0x519D,'鵑');</v>
      </c>
    </row>
    <row r="4733" spans="1:8" ht="19.5">
      <c r="A4733" s="1" t="s">
        <v>19163</v>
      </c>
      <c r="B4733" s="1" t="s">
        <v>14194</v>
      </c>
      <c r="C4733" s="1" t="s">
        <v>14195</v>
      </c>
      <c r="D4733" s="8" t="s">
        <v>14196</v>
      </c>
      <c r="F4733" t="str">
        <f>CONCATENATE("0x",UPPER(CONCATENATE(RIGHT(C4733,2),LEFT(C4733,2))))</f>
        <v>0x5D9D</v>
      </c>
      <c r="H4733" t="str">
        <f t="shared" si="73"/>
        <v>insert into #AllChina (Hex,CWord) values (0x5D9D,'鵝');</v>
      </c>
    </row>
    <row r="4734" spans="1:8" ht="19.5">
      <c r="A4734" s="1" t="s">
        <v>19164</v>
      </c>
      <c r="B4734" s="1" t="s">
        <v>14197</v>
      </c>
      <c r="C4734" s="1" t="s">
        <v>14198</v>
      </c>
      <c r="D4734" s="8" t="s">
        <v>14199</v>
      </c>
      <c r="F4734" t="str">
        <f>CONCATENATE("0x",UPPER(CONCATENATE(RIGHT(C4734,2),LEFT(C4734,2))))</f>
        <v>0x609D</v>
      </c>
      <c r="H4734" t="str">
        <f t="shared" si="73"/>
        <v>insert into #AllChina (Hex,CWord) values (0x609D,'鵠');</v>
      </c>
    </row>
    <row r="4735" spans="1:8" ht="19.5">
      <c r="A4735" s="1" t="s">
        <v>19165</v>
      </c>
      <c r="B4735" s="1" t="s">
        <v>14200</v>
      </c>
      <c r="C4735" s="1" t="s">
        <v>14201</v>
      </c>
      <c r="D4735" s="8" t="s">
        <v>14202</v>
      </c>
      <c r="F4735" t="str">
        <f>CONCATENATE("0x",UPPER(CONCATENATE(RIGHT(C4735,2),LEFT(C4735,2))))</f>
        <v>0x899D</v>
      </c>
      <c r="H4735" t="str">
        <f t="shared" si="73"/>
        <v>insert into #AllChina (Hex,CWord) values (0x899D,'鶉');</v>
      </c>
    </row>
    <row r="4736" spans="1:8" ht="19.5">
      <c r="A4736" s="1" t="s">
        <v>19166</v>
      </c>
      <c r="B4736" s="1" t="s">
        <v>14203</v>
      </c>
      <c r="C4736" s="1" t="s">
        <v>14204</v>
      </c>
      <c r="D4736" s="8" t="s">
        <v>14205</v>
      </c>
      <c r="F4736" t="str">
        <f>CONCATENATE("0x",UPPER(CONCATENATE(RIGHT(C4736,2),LEFT(C4736,2))))</f>
        <v>0x619D</v>
      </c>
      <c r="H4736" t="str">
        <f t="shared" si="73"/>
        <v>insert into #AllChina (Hex,CWord) values (0x619D,'鵡');</v>
      </c>
    </row>
    <row r="4737" spans="1:8" ht="19.5">
      <c r="A4737" s="1" t="s">
        <v>19167</v>
      </c>
      <c r="B4737" s="1" t="s">
        <v>14206</v>
      </c>
      <c r="C4737" s="1" t="s">
        <v>14207</v>
      </c>
      <c r="D4737" s="8" t="s">
        <v>14208</v>
      </c>
      <c r="F4737" t="str">
        <f>CONCATENATE("0x",UPPER(CONCATENATE(RIGHT(C4737,2),LEFT(C4737,2))))</f>
        <v>0x729D</v>
      </c>
      <c r="H4737" t="str">
        <f t="shared" si="73"/>
        <v>insert into #AllChina (Hex,CWord) values (0x729D,'鵲');</v>
      </c>
    </row>
    <row r="4738" spans="1:8" ht="19.5">
      <c r="A4738" s="1" t="s">
        <v>19168</v>
      </c>
      <c r="B4738" s="1" t="s">
        <v>14209</v>
      </c>
      <c r="C4738" s="1" t="s">
        <v>14210</v>
      </c>
      <c r="D4738" s="8" t="s">
        <v>14211</v>
      </c>
      <c r="F4738" t="str">
        <f>CONCATENATE("0x",UPPER(CONCATENATE(RIGHT(C4738,2),LEFT(C4738,2))))</f>
        <v>0x6A9D</v>
      </c>
      <c r="H4738" t="str">
        <f t="shared" si="73"/>
        <v>insert into #AllChina (Hex,CWord) values (0x6A9D,'鵪');</v>
      </c>
    </row>
    <row r="4739" spans="1:8" ht="19.5">
      <c r="A4739" s="1" t="s">
        <v>19169</v>
      </c>
      <c r="B4739" s="1" t="s">
        <v>14212</v>
      </c>
      <c r="C4739" s="1" t="s">
        <v>14213</v>
      </c>
      <c r="D4739" s="8" t="s">
        <v>14214</v>
      </c>
      <c r="F4739" t="str">
        <f>CONCATENATE("0x",UPPER(CONCATENATE(RIGHT(C4739,2),LEFT(C4739,2))))</f>
        <v>0x6C9D</v>
      </c>
      <c r="H4739" t="str">
        <f t="shared" ref="H4739:H4802" si="74">CONCATENATE("insert into #AllChina (Hex,CWord) values (",F4739,",'",D4739,"');")</f>
        <v>insert into #AllChina (Hex,CWord) values (0x6C9D,'鵬');</v>
      </c>
    </row>
    <row r="4740" spans="1:8" ht="19.5">
      <c r="A4740" s="1" t="s">
        <v>19170</v>
      </c>
      <c r="B4740" s="1" t="s">
        <v>14215</v>
      </c>
      <c r="C4740" s="1" t="s">
        <v>14216</v>
      </c>
      <c r="D4740" s="8" t="s">
        <v>14217</v>
      </c>
      <c r="F4740" t="str">
        <f>CONCATENATE("0x",UPPER(CONCATENATE(RIGHT(C4740,2),LEFT(C4740,2))))</f>
        <v>0xAF9D</v>
      </c>
      <c r="H4740" t="str">
        <f t="shared" si="74"/>
        <v>insert into #AllChina (Hex,CWord) values (0xAF9D,'鶯');</v>
      </c>
    </row>
    <row r="4741" spans="1:8" ht="19.5">
      <c r="A4741" s="1" t="s">
        <v>19171</v>
      </c>
      <c r="B4741" s="1" t="s">
        <v>14218</v>
      </c>
      <c r="C4741" s="1" t="s">
        <v>14219</v>
      </c>
      <c r="D4741" s="8" t="s">
        <v>14220</v>
      </c>
      <c r="F4741" t="str">
        <f>CONCATENATE("0x",UPPER(CONCATENATE(RIGHT(C4741,2),LEFT(C4741,2))))</f>
        <v>0xB49D</v>
      </c>
      <c r="H4741" t="str">
        <f t="shared" si="74"/>
        <v>insert into #AllChina (Hex,CWord) values (0xB49D,'鶴');</v>
      </c>
    </row>
    <row r="4742" spans="1:8" ht="19.5">
      <c r="A4742" s="1" t="s">
        <v>19172</v>
      </c>
      <c r="B4742" s="1" t="s">
        <v>14221</v>
      </c>
      <c r="C4742" s="1" t="s">
        <v>14222</v>
      </c>
      <c r="D4742" s="8" t="s">
        <v>14223</v>
      </c>
      <c r="F4742" t="str">
        <f>CONCATENATE("0x",UPPER(CONCATENATE(RIGHT(C4742,2),LEFT(C4742,2))))</f>
        <v>0xC29D</v>
      </c>
      <c r="H4742" t="str">
        <f t="shared" si="74"/>
        <v>insert into #AllChina (Hex,CWord) values (0xC29D,'鷂');</v>
      </c>
    </row>
    <row r="4743" spans="1:8" ht="19.5">
      <c r="A4743" s="1" t="s">
        <v>19173</v>
      </c>
      <c r="B4743" s="1" t="s">
        <v>14224</v>
      </c>
      <c r="C4743" s="1" t="s">
        <v>14225</v>
      </c>
      <c r="D4743" s="8" t="s">
        <v>14226</v>
      </c>
      <c r="F4743" t="str">
        <f>CONCATENATE("0x",UPPER(CONCATENATE(RIGHT(C4743,2),LEFT(C4743,2))))</f>
        <v>0xD39D</v>
      </c>
      <c r="H4743" t="str">
        <f t="shared" si="74"/>
        <v>insert into #AllChina (Hex,CWord) values (0xD39D,'鷓');</v>
      </c>
    </row>
    <row r="4744" spans="1:8" ht="19.5">
      <c r="A4744" s="1" t="s">
        <v>19174</v>
      </c>
      <c r="B4744" s="1" t="s">
        <v>14227</v>
      </c>
      <c r="C4744" s="1" t="s">
        <v>14228</v>
      </c>
      <c r="D4744" s="8" t="s">
        <v>14229</v>
      </c>
      <c r="F4744" t="str">
        <f>CONCATENATE("0x",UPPER(CONCATENATE(RIGHT(C4744,2),LEFT(C4744,2))))</f>
        <v>0xD79D</v>
      </c>
      <c r="H4744" t="str">
        <f t="shared" si="74"/>
        <v>insert into #AllChina (Hex,CWord) values (0xD79D,'鷗');</v>
      </c>
    </row>
    <row r="4745" spans="1:8" ht="19.5">
      <c r="A4745" s="1" t="s">
        <v>19175</v>
      </c>
      <c r="B4745" s="1" t="s">
        <v>14230</v>
      </c>
      <c r="C4745" s="1" t="s">
        <v>14231</v>
      </c>
      <c r="D4745" s="8" t="s">
        <v>14232</v>
      </c>
      <c r="F4745" t="str">
        <f>CONCATENATE("0x",UPPER(CONCATENATE(RIGHT(C4745,2),LEFT(C4745,2))))</f>
        <v>0xE59D</v>
      </c>
      <c r="H4745" t="str">
        <f t="shared" si="74"/>
        <v>insert into #AllChina (Hex,CWord) values (0xE59D,'鷥');</v>
      </c>
    </row>
    <row r="4746" spans="1:8" ht="19.5">
      <c r="A4746" s="1" t="s">
        <v>19176</v>
      </c>
      <c r="B4746" s="1" t="s">
        <v>14233</v>
      </c>
      <c r="C4746" s="1" t="s">
        <v>14234</v>
      </c>
      <c r="D4746" s="8" t="s">
        <v>14235</v>
      </c>
      <c r="F4746" t="str">
        <f>CONCATENATE("0x",UPPER(CONCATENATE(RIGHT(C4746,2),LEFT(C4746,2))))</f>
        <v>0xF99D</v>
      </c>
      <c r="H4746" t="str">
        <f t="shared" si="74"/>
        <v>insert into #AllChina (Hex,CWord) values (0xF99D,'鷹');</v>
      </c>
    </row>
    <row r="4747" spans="1:8" ht="19.5">
      <c r="A4747" s="1" t="s">
        <v>19177</v>
      </c>
      <c r="B4747" s="1" t="s">
        <v>14236</v>
      </c>
      <c r="C4747" s="1" t="s">
        <v>14237</v>
      </c>
      <c r="D4747" s="8" t="s">
        <v>14238</v>
      </c>
      <c r="F4747" t="str">
        <f>CONCATENATE("0x",UPPER(CONCATENATE(RIGHT(C4747,2),LEFT(C4747,2))))</f>
        <v>0xFA9D</v>
      </c>
      <c r="H4747" t="str">
        <f t="shared" si="74"/>
        <v>insert into #AllChina (Hex,CWord) values (0xFA9D,'鷺');</v>
      </c>
    </row>
    <row r="4748" spans="1:8" ht="19.5">
      <c r="A4748" s="1" t="s">
        <v>19178</v>
      </c>
      <c r="B4748" s="1" t="s">
        <v>14239</v>
      </c>
      <c r="C4748" s="1" t="s">
        <v>14240</v>
      </c>
      <c r="D4748" s="8" t="s">
        <v>14241</v>
      </c>
      <c r="F4748" t="str">
        <f>CONCATENATE("0x",UPPER(CONCATENATE(RIGHT(C4748,2),LEFT(C4748,2))))</f>
        <v>0x1A9E</v>
      </c>
      <c r="H4748" t="str">
        <f t="shared" si="74"/>
        <v>insert into #AllChina (Hex,CWord) values (0x1A9E,'鸚');</v>
      </c>
    </row>
    <row r="4749" spans="1:8" ht="19.5">
      <c r="A4749" s="1" t="s">
        <v>19179</v>
      </c>
      <c r="B4749" s="1" t="s">
        <v>14242</v>
      </c>
      <c r="C4749" s="1" t="s">
        <v>14243</v>
      </c>
      <c r="D4749" s="8" t="s">
        <v>14244</v>
      </c>
      <c r="F4749" t="str">
        <f>CONCATENATE("0x",UPPER(CONCATENATE(RIGHT(C4749,2),LEFT(C4749,2))))</f>
        <v>0x1E9E</v>
      </c>
      <c r="H4749" t="str">
        <f t="shared" si="74"/>
        <v>insert into #AllChina (Hex,CWord) values (0x1E9E,'鸞');</v>
      </c>
    </row>
    <row r="4750" spans="1:8" ht="19.5">
      <c r="A4750" s="1" t="s">
        <v>19180</v>
      </c>
      <c r="B4750" s="1" t="s">
        <v>14245</v>
      </c>
      <c r="C4750" s="1" t="s">
        <v>14246</v>
      </c>
      <c r="D4750" s="8" t="s">
        <v>14247</v>
      </c>
      <c r="F4750" t="str">
        <f>CONCATENATE("0x",UPPER(CONCATENATE(RIGHT(C4750,2),LEFT(C4750,2))))</f>
        <v>0x799E</v>
      </c>
      <c r="H4750" t="str">
        <f t="shared" si="74"/>
        <v>insert into #AllChina (Hex,CWord) values (0x799E,'鹹');</v>
      </c>
    </row>
    <row r="4751" spans="1:8" ht="19.5">
      <c r="A4751" s="1" t="s">
        <v>19181</v>
      </c>
      <c r="B4751" s="1" t="s">
        <v>14248</v>
      </c>
      <c r="C4751" s="1" t="s">
        <v>14249</v>
      </c>
      <c r="D4751" s="8" t="s">
        <v>14250</v>
      </c>
      <c r="F4751" t="str">
        <f>CONCATENATE("0x",UPPER(CONCATENATE(RIGHT(C4751,2),LEFT(C4751,2))))</f>
        <v>0x7C9E</v>
      </c>
      <c r="H4751" t="str">
        <f t="shared" si="74"/>
        <v>insert into #AllChina (Hex,CWord) values (0x7C9E,'鹼');</v>
      </c>
    </row>
    <row r="4752" spans="1:8" ht="19.5">
      <c r="A4752" s="1" t="s">
        <v>19182</v>
      </c>
      <c r="B4752" s="1" t="s">
        <v>14251</v>
      </c>
      <c r="C4752" s="1" t="s">
        <v>14252</v>
      </c>
      <c r="D4752" s="8" t="s">
        <v>14253</v>
      </c>
      <c r="F4752" t="str">
        <f>CONCATENATE("0x",UPPER(CONCATENATE(RIGHT(C4752,2),LEFT(C4752,2))))</f>
        <v>0x7D9E</v>
      </c>
      <c r="H4752" t="str">
        <f t="shared" si="74"/>
        <v>insert into #AllChina (Hex,CWord) values (0x7D9E,'鹽');</v>
      </c>
    </row>
    <row r="4753" spans="1:8" ht="19.5">
      <c r="A4753" s="1" t="s">
        <v>19183</v>
      </c>
      <c r="B4753" s="1" t="s">
        <v>14254</v>
      </c>
      <c r="C4753" s="1" t="s">
        <v>14255</v>
      </c>
      <c r="D4753" s="8" t="s">
        <v>14256</v>
      </c>
      <c r="F4753" t="str">
        <f>CONCATENATE("0x",UPPER(CONCATENATE(RIGHT(C4753,2),LEFT(C4753,2))))</f>
        <v>0x7F9E</v>
      </c>
      <c r="H4753" t="str">
        <f t="shared" si="74"/>
        <v>insert into #AllChina (Hex,CWord) values (0x7F9E,'鹿');</v>
      </c>
    </row>
    <row r="4754" spans="1:8" ht="19.5">
      <c r="A4754" s="1" t="s">
        <v>19184</v>
      </c>
      <c r="B4754" s="1" t="s">
        <v>14257</v>
      </c>
      <c r="C4754" s="1" t="s">
        <v>14258</v>
      </c>
      <c r="D4754" s="8" t="s">
        <v>14259</v>
      </c>
      <c r="F4754" t="str">
        <f>CONCATENATE("0x",UPPER(CONCATENATE(RIGHT(C4754,2),LEFT(C4754,2))))</f>
        <v>0x829E</v>
      </c>
      <c r="H4754" t="str">
        <f t="shared" si="74"/>
        <v>insert into #AllChina (Hex,CWord) values (0x829E,'麂');</v>
      </c>
    </row>
    <row r="4755" spans="1:8" ht="19.5">
      <c r="A4755" s="1" t="s">
        <v>19185</v>
      </c>
      <c r="B4755" s="1" t="s">
        <v>14260</v>
      </c>
      <c r="C4755" s="1" t="s">
        <v>14261</v>
      </c>
      <c r="D4755" s="8" t="s">
        <v>14262</v>
      </c>
      <c r="F4755" t="str">
        <f>CONCATENATE("0x",UPPER(CONCATENATE(RIGHT(C4755,2),LEFT(C4755,2))))</f>
        <v>0x8B9E</v>
      </c>
      <c r="H4755" t="str">
        <f t="shared" si="74"/>
        <v>insert into #AllChina (Hex,CWord) values (0x8B9E,'麋');</v>
      </c>
    </row>
    <row r="4756" spans="1:8" ht="19.5">
      <c r="A4756" s="1" t="s">
        <v>19186</v>
      </c>
      <c r="B4756" s="1" t="s">
        <v>14263</v>
      </c>
      <c r="C4756" s="1" t="s">
        <v>14264</v>
      </c>
      <c r="D4756" s="8" t="s">
        <v>14265</v>
      </c>
      <c r="F4756" t="str">
        <f>CONCATENATE("0x",UPPER(CONCATENATE(RIGHT(C4756,2),LEFT(C4756,2))))</f>
        <v>0x929E</v>
      </c>
      <c r="H4756" t="str">
        <f t="shared" si="74"/>
        <v>insert into #AllChina (Hex,CWord) values (0x929E,'麒');</v>
      </c>
    </row>
    <row r="4757" spans="1:8" ht="19.5">
      <c r="A4757" s="1" t="s">
        <v>19187</v>
      </c>
      <c r="B4757" s="1" t="s">
        <v>14266</v>
      </c>
      <c r="C4757" s="1" t="s">
        <v>14267</v>
      </c>
      <c r="D4757" s="8" t="s">
        <v>14268</v>
      </c>
      <c r="F4757" t="str">
        <f>CONCATENATE("0x",UPPER(CONCATENATE(RIGHT(C4757,2),LEFT(C4757,2))))</f>
        <v>0x979E</v>
      </c>
      <c r="H4757" t="str">
        <f t="shared" si="74"/>
        <v>insert into #AllChina (Hex,CWord) values (0x979E,'麗');</v>
      </c>
    </row>
    <row r="4758" spans="1:8" ht="19.5">
      <c r="A4758" s="1" t="s">
        <v>19188</v>
      </c>
      <c r="B4758" s="1" t="s">
        <v>14269</v>
      </c>
      <c r="C4758" s="1" t="s">
        <v>14270</v>
      </c>
      <c r="D4758" s="8" t="s">
        <v>14271</v>
      </c>
      <c r="F4758" t="str">
        <f>CONCATENATE("0x",UPPER(CONCATENATE(RIGHT(C4758,2),LEFT(C4758,2))))</f>
        <v>0x939E</v>
      </c>
      <c r="H4758" t="str">
        <f t="shared" si="74"/>
        <v>insert into #AllChina (Hex,CWord) values (0x939E,'麓');</v>
      </c>
    </row>
    <row r="4759" spans="1:8" ht="19.5">
      <c r="A4759" s="1" t="s">
        <v>19189</v>
      </c>
      <c r="B4759" s="1" t="s">
        <v>14272</v>
      </c>
      <c r="C4759" s="1" t="s">
        <v>14273</v>
      </c>
      <c r="D4759" s="8" t="s">
        <v>14274</v>
      </c>
      <c r="F4759" t="str">
        <f>CONCATENATE("0x",UPPER(CONCATENATE(RIGHT(C4759,2),LEFT(C4759,2))))</f>
        <v>0x9D9E</v>
      </c>
      <c r="H4759" t="str">
        <f t="shared" si="74"/>
        <v>insert into #AllChina (Hex,CWord) values (0x9D9E,'麝');</v>
      </c>
    </row>
    <row r="4760" spans="1:8" ht="19.5">
      <c r="A4760" s="1" t="s">
        <v>19190</v>
      </c>
      <c r="B4760" s="1" t="s">
        <v>14275</v>
      </c>
      <c r="C4760" s="1" t="s">
        <v>14276</v>
      </c>
      <c r="D4760" s="8" t="s">
        <v>14277</v>
      </c>
      <c r="F4760" t="str">
        <f>CONCATENATE("0x",UPPER(CONCATENATE(RIGHT(C4760,2),LEFT(C4760,2))))</f>
        <v>0x9F9E</v>
      </c>
      <c r="H4760" t="str">
        <f t="shared" si="74"/>
        <v>insert into #AllChina (Hex,CWord) values (0x9F9E,'麟');</v>
      </c>
    </row>
    <row r="4761" spans="1:8" ht="19.5">
      <c r="A4761" s="1" t="s">
        <v>19191</v>
      </c>
      <c r="B4761" s="1" t="s">
        <v>14278</v>
      </c>
      <c r="C4761" s="1" t="s">
        <v>14279</v>
      </c>
      <c r="D4761" s="8" t="s">
        <v>14280</v>
      </c>
      <c r="F4761" t="str">
        <f>CONCATENATE("0x",UPPER(CONCATENATE(RIGHT(C4761,2),LEFT(C4761,2))))</f>
        <v>0xA59E</v>
      </c>
      <c r="H4761" t="str">
        <f t="shared" si="74"/>
        <v>insert into #AllChina (Hex,CWord) values (0xA59E,'麥');</v>
      </c>
    </row>
    <row r="4762" spans="1:8" ht="19.5">
      <c r="A4762" s="1" t="s">
        <v>19192</v>
      </c>
      <c r="B4762" s="1" t="s">
        <v>14281</v>
      </c>
      <c r="C4762" s="1" t="s">
        <v>14282</v>
      </c>
      <c r="D4762" s="8" t="s">
        <v>14283</v>
      </c>
      <c r="F4762" t="str">
        <f>CONCATENATE("0x",UPPER(CONCATENATE(RIGHT(C4762,2),LEFT(C4762,2))))</f>
        <v>0xA99E</v>
      </c>
      <c r="H4762" t="str">
        <f t="shared" si="74"/>
        <v>insert into #AllChina (Hex,CWord) values (0xA99E,'麩');</v>
      </c>
    </row>
    <row r="4763" spans="1:8" ht="19.5">
      <c r="A4763" s="1" t="s">
        <v>19193</v>
      </c>
      <c r="B4763" s="1" t="s">
        <v>14284</v>
      </c>
      <c r="C4763" s="1" t="s">
        <v>14285</v>
      </c>
      <c r="D4763" s="8" t="s">
        <v>14286</v>
      </c>
      <c r="F4763" t="str">
        <f>CONCATENATE("0x",UPPER(CONCATENATE(RIGHT(C4763,2),LEFT(C4763,2))))</f>
        <v>0xB49E</v>
      </c>
      <c r="H4763" t="str">
        <f t="shared" si="74"/>
        <v>insert into #AllChina (Hex,CWord) values (0xB49E,'麴');</v>
      </c>
    </row>
    <row r="4764" spans="1:8" ht="19.5">
      <c r="A4764" s="1" t="s">
        <v>19194</v>
      </c>
      <c r="B4764" s="1" t="s">
        <v>14287</v>
      </c>
      <c r="C4764" s="1" t="s">
        <v>14288</v>
      </c>
      <c r="D4764" s="8" t="s">
        <v>14289</v>
      </c>
      <c r="F4764" t="str">
        <f>CONCATENATE("0x",UPPER(CONCATENATE(RIGHT(C4764,2),LEFT(C4764,2))))</f>
        <v>0xB59E</v>
      </c>
      <c r="H4764" t="str">
        <f t="shared" si="74"/>
        <v>insert into #AllChina (Hex,CWord) values (0xB59E,'麵');</v>
      </c>
    </row>
    <row r="4765" spans="1:8" ht="19.5">
      <c r="A4765" s="1" t="s">
        <v>19195</v>
      </c>
      <c r="B4765" s="1" t="s">
        <v>14290</v>
      </c>
      <c r="C4765" s="1" t="s">
        <v>14291</v>
      </c>
      <c r="D4765" s="8" t="s">
        <v>14292</v>
      </c>
      <c r="F4765" t="str">
        <f>CONCATENATE("0x",UPPER(CONCATENATE(RIGHT(C4765,2),LEFT(C4765,2))))</f>
        <v>0xBB9E</v>
      </c>
      <c r="H4765" t="str">
        <f t="shared" si="74"/>
        <v>insert into #AllChina (Hex,CWord) values (0xBB9E,'麻');</v>
      </c>
    </row>
    <row r="4766" spans="1:8" ht="19.5">
      <c r="A4766" s="1" t="s">
        <v>19196</v>
      </c>
      <c r="B4766" s="1" t="s">
        <v>14293</v>
      </c>
      <c r="C4766" s="1" t="s">
        <v>14294</v>
      </c>
      <c r="D4766" s="8" t="s">
        <v>14295</v>
      </c>
      <c r="F4766" t="str">
        <f>CONCATENATE("0x",UPPER(CONCATENATE(RIGHT(C4766,2),LEFT(C4766,2))))</f>
        <v>0xBC9E</v>
      </c>
      <c r="H4766" t="str">
        <f t="shared" si="74"/>
        <v>insert into #AllChina (Hex,CWord) values (0xBC9E,'麼');</v>
      </c>
    </row>
    <row r="4767" spans="1:8" ht="19.5">
      <c r="A4767" s="1" t="s">
        <v>19197</v>
      </c>
      <c r="B4767" s="1" t="s">
        <v>14296</v>
      </c>
      <c r="C4767" s="1" t="s">
        <v>14297</v>
      </c>
      <c r="D4767" s="8" t="s">
        <v>14298</v>
      </c>
      <c r="F4767" t="str">
        <f>CONCATENATE("0x",UPPER(CONCATENATE(RIGHT(C4767,2),LEFT(C4767,2))))</f>
        <v>0xBE9E</v>
      </c>
      <c r="H4767" t="str">
        <f t="shared" si="74"/>
        <v>insert into #AllChina (Hex,CWord) values (0xBE9E,'麾');</v>
      </c>
    </row>
    <row r="4768" spans="1:8" ht="19.5">
      <c r="A4768" s="1" t="s">
        <v>19198</v>
      </c>
      <c r="B4768" s="1" t="s">
        <v>14299</v>
      </c>
      <c r="C4768" s="1" t="s">
        <v>14300</v>
      </c>
      <c r="D4768" s="8" t="s">
        <v>14301</v>
      </c>
      <c r="F4768" t="str">
        <f>CONCATENATE("0x",UPPER(CONCATENATE(RIGHT(C4768,2),LEFT(C4768,2))))</f>
        <v>0xC39E</v>
      </c>
      <c r="H4768" t="str">
        <f t="shared" si="74"/>
        <v>insert into #AllChina (Hex,CWord) values (0xC39E,'黃');</v>
      </c>
    </row>
    <row r="4769" spans="1:8" ht="19.5">
      <c r="A4769" s="1" t="s">
        <v>19199</v>
      </c>
      <c r="B4769" s="1" t="s">
        <v>14302</v>
      </c>
      <c r="C4769" s="1" t="s">
        <v>14303</v>
      </c>
      <c r="D4769" s="8" t="s">
        <v>14304</v>
      </c>
      <c r="F4769" t="str">
        <f>CONCATENATE("0x",UPPER(CONCATENATE(RIGHT(C4769,2),LEFT(C4769,2))))</f>
        <v>0xCD9E</v>
      </c>
      <c r="H4769" t="str">
        <f t="shared" si="74"/>
        <v>insert into #AllChina (Hex,CWord) values (0xCD9E,'黍');</v>
      </c>
    </row>
    <row r="4770" spans="1:8" ht="19.5">
      <c r="A4770" s="1" t="s">
        <v>19200</v>
      </c>
      <c r="B4770" s="1" t="s">
        <v>14305</v>
      </c>
      <c r="C4770" s="1" t="s">
        <v>14306</v>
      </c>
      <c r="D4770" s="8" t="s">
        <v>14307</v>
      </c>
      <c r="F4770" t="str">
        <f>CONCATENATE("0x",UPPER(CONCATENATE(RIGHT(C4770,2),LEFT(C4770,2))))</f>
        <v>0xCE9E</v>
      </c>
      <c r="H4770" t="str">
        <f t="shared" si="74"/>
        <v>insert into #AllChina (Hex,CWord) values (0xCE9E,'黎');</v>
      </c>
    </row>
    <row r="4771" spans="1:8" ht="19.5">
      <c r="A4771" s="1" t="s">
        <v>19201</v>
      </c>
      <c r="B4771" s="1" t="s">
        <v>14308</v>
      </c>
      <c r="C4771" s="1" t="s">
        <v>14309</v>
      </c>
      <c r="D4771" s="8" t="s">
        <v>14310</v>
      </c>
      <c r="F4771" t="str">
        <f>CONCATENATE("0x",UPPER(CONCATENATE(RIGHT(C4771,2),LEFT(C4771,2))))</f>
        <v>0xCF9E</v>
      </c>
      <c r="H4771" t="str">
        <f t="shared" si="74"/>
        <v>insert into #AllChina (Hex,CWord) values (0xCF9E,'黏');</v>
      </c>
    </row>
    <row r="4772" spans="1:8" ht="19.5">
      <c r="A4772" s="1" t="s">
        <v>19202</v>
      </c>
      <c r="B4772" s="1" t="s">
        <v>14311</v>
      </c>
      <c r="C4772" s="1" t="s">
        <v>14312</v>
      </c>
      <c r="D4772" s="8" t="s">
        <v>14313</v>
      </c>
      <c r="F4772" t="str">
        <f>CONCATENATE("0x",UPPER(CONCATENATE(RIGHT(C4772,2),LEFT(C4772,2))))</f>
        <v>0xD19E</v>
      </c>
      <c r="H4772" t="str">
        <f t="shared" si="74"/>
        <v>insert into #AllChina (Hex,CWord) values (0xD19E,'黑');</v>
      </c>
    </row>
    <row r="4773" spans="1:8" ht="19.5">
      <c r="A4773" s="1" t="s">
        <v>19203</v>
      </c>
      <c r="B4773" s="1" t="s">
        <v>14314</v>
      </c>
      <c r="C4773" s="1" t="s">
        <v>14315</v>
      </c>
      <c r="D4773" s="8" t="s">
        <v>14316</v>
      </c>
      <c r="F4773" t="str">
        <f>CONCATENATE("0x",UPPER(CONCATENATE(RIGHT(C4773,2),LEFT(C4773,2))))</f>
        <v>0xA858</v>
      </c>
      <c r="H4773" t="str">
        <f t="shared" si="74"/>
        <v>insert into #AllChina (Hex,CWord) values (0xA858,'墨');</v>
      </c>
    </row>
    <row r="4774" spans="1:8" ht="19.5">
      <c r="A4774" s="1" t="s">
        <v>19204</v>
      </c>
      <c r="B4774" s="1" t="s">
        <v>14317</v>
      </c>
      <c r="C4774" s="1" t="s">
        <v>14318</v>
      </c>
      <c r="D4774" s="8" t="s">
        <v>14319</v>
      </c>
      <c r="F4774" t="str">
        <f>CONCATENATE("0x",UPPER(CONCATENATE(RIGHT(C4774,2),LEFT(C4774,2))))</f>
        <v>0xD89E</v>
      </c>
      <c r="H4774" t="str">
        <f t="shared" si="74"/>
        <v>insert into #AllChina (Hex,CWord) values (0xD89E,'默');</v>
      </c>
    </row>
    <row r="4775" spans="1:8" ht="19.5">
      <c r="A4775" s="1" t="s">
        <v>19205</v>
      </c>
      <c r="B4775" s="1" t="s">
        <v>14320</v>
      </c>
      <c r="C4775" s="1" t="s">
        <v>14321</v>
      </c>
      <c r="D4775" s="8" t="s">
        <v>14322</v>
      </c>
      <c r="F4775" t="str">
        <f>CONCATENATE("0x",UPPER(CONCATENATE(RIGHT(C4775,2),LEFT(C4775,2))))</f>
        <v>0xD49E</v>
      </c>
      <c r="H4775" t="str">
        <f t="shared" si="74"/>
        <v>insert into #AllChina (Hex,CWord) values (0xD49E,'黔');</v>
      </c>
    </row>
    <row r="4776" spans="1:8" ht="19.5">
      <c r="A4776" s="1" t="s">
        <v>19206</v>
      </c>
      <c r="B4776" s="1" t="s">
        <v>14323</v>
      </c>
      <c r="C4776" s="1" t="s">
        <v>14324</v>
      </c>
      <c r="D4776" s="8" t="s">
        <v>14325</v>
      </c>
      <c r="F4776" t="str">
        <f>CONCATENATE("0x",UPPER(CONCATENATE(RIGHT(C4776,2),LEFT(C4776,2))))</f>
        <v>0xDE9E</v>
      </c>
      <c r="H4776" t="str">
        <f t="shared" si="74"/>
        <v>insert into #AllChina (Hex,CWord) values (0xDE9E,'點');</v>
      </c>
    </row>
    <row r="4777" spans="1:8" ht="19.5">
      <c r="A4777" s="1" t="s">
        <v>19207</v>
      </c>
      <c r="B4777" s="1" t="s">
        <v>14326</v>
      </c>
      <c r="C4777" s="1" t="s">
        <v>14327</v>
      </c>
      <c r="D4777" s="8" t="s">
        <v>14328</v>
      </c>
      <c r="F4777" t="str">
        <f>CONCATENATE("0x",UPPER(CONCATENATE(RIGHT(C4777,2),LEFT(C4777,2))))</f>
        <v>0xDC9E</v>
      </c>
      <c r="H4777" t="str">
        <f t="shared" si="74"/>
        <v>insert into #AllChina (Hex,CWord) values (0xDC9E,'黜');</v>
      </c>
    </row>
    <row r="4778" spans="1:8" ht="19.5">
      <c r="A4778" s="1" t="s">
        <v>19208</v>
      </c>
      <c r="B4778" s="1" t="s">
        <v>14329</v>
      </c>
      <c r="C4778" s="1" t="s">
        <v>14330</v>
      </c>
      <c r="D4778" s="8" t="s">
        <v>14331</v>
      </c>
      <c r="F4778" t="str">
        <f>CONCATENATE("0x",UPPER(CONCATENATE(RIGHT(C4778,2),LEFT(C4778,2))))</f>
        <v>0xDD9E</v>
      </c>
      <c r="H4778" t="str">
        <f t="shared" si="74"/>
        <v>insert into #AllChina (Hex,CWord) values (0xDD9E,'黝');</v>
      </c>
    </row>
    <row r="4779" spans="1:8" ht="19.5">
      <c r="A4779" s="1" t="s">
        <v>19209</v>
      </c>
      <c r="B4779" s="1" t="s">
        <v>14332</v>
      </c>
      <c r="C4779" s="1" t="s">
        <v>14333</v>
      </c>
      <c r="D4779" s="8" t="s">
        <v>14334</v>
      </c>
      <c r="F4779" t="str">
        <f>CONCATENATE("0x",UPPER(CONCATENATE(RIGHT(C4779,2),LEFT(C4779,2))))</f>
        <v>0xDB9E</v>
      </c>
      <c r="H4779" t="str">
        <f t="shared" si="74"/>
        <v>insert into #AllChina (Hex,CWord) values (0xDB9E,'黛');</v>
      </c>
    </row>
    <row r="4780" spans="1:8" ht="19.5">
      <c r="A4780" s="1" t="s">
        <v>19210</v>
      </c>
      <c r="B4780" s="1" t="s">
        <v>14335</v>
      </c>
      <c r="C4780" s="1" t="s">
        <v>14336</v>
      </c>
      <c r="D4780" s="8" t="s">
        <v>14337</v>
      </c>
      <c r="F4780" t="str">
        <f>CONCATENATE("0x",UPPER(CONCATENATE(RIGHT(C4780,2),LEFT(C4780,2))))</f>
        <v>0xE09E</v>
      </c>
      <c r="H4780" t="str">
        <f t="shared" si="74"/>
        <v>insert into #AllChina (Hex,CWord) values (0xE09E,'黠');</v>
      </c>
    </row>
    <row r="4781" spans="1:8" ht="19.5">
      <c r="A4781" s="1" t="s">
        <v>19211</v>
      </c>
      <c r="B4781" s="1" t="s">
        <v>14338</v>
      </c>
      <c r="C4781" s="1" t="s">
        <v>14339</v>
      </c>
      <c r="D4781" s="8" t="s">
        <v>14340</v>
      </c>
      <c r="F4781" t="str">
        <f>CONCATENATE("0x",UPPER(CONCATENATE(RIGHT(C4781,2),LEFT(C4781,2))))</f>
        <v>0xE89E</v>
      </c>
      <c r="H4781" t="str">
        <f t="shared" si="74"/>
        <v>insert into #AllChina (Hex,CWord) values (0xE89E,'黨');</v>
      </c>
    </row>
    <row r="4782" spans="1:8" ht="19.5">
      <c r="A4782" s="1" t="s">
        <v>19212</v>
      </c>
      <c r="B4782" s="1" t="s">
        <v>14341</v>
      </c>
      <c r="C4782" s="1" t="s">
        <v>14342</v>
      </c>
      <c r="D4782" s="8" t="s">
        <v>14343</v>
      </c>
      <c r="F4782" t="str">
        <f>CONCATENATE("0x",UPPER(CONCATENATE(RIGHT(C4782,2),LEFT(C4782,2))))</f>
        <v>0xEF9E</v>
      </c>
      <c r="H4782" t="str">
        <f t="shared" si="74"/>
        <v>insert into #AllChina (Hex,CWord) values (0xEF9E,'黯');</v>
      </c>
    </row>
    <row r="4783" spans="1:8" ht="19.5">
      <c r="A4783" s="1" t="s">
        <v>19213</v>
      </c>
      <c r="B4783" s="1" t="s">
        <v>14344</v>
      </c>
      <c r="C4783" s="1" t="s">
        <v>14345</v>
      </c>
      <c r="D4783" s="8" t="s">
        <v>14346</v>
      </c>
      <c r="F4783" t="str">
        <f>CONCATENATE("0x",UPPER(CONCATENATE(RIGHT(C4783,2),LEFT(C4783,2))))</f>
        <v>0xF49E</v>
      </c>
      <c r="H4783" t="str">
        <f t="shared" si="74"/>
        <v>insert into #AllChina (Hex,CWord) values (0xF49E,'黴');</v>
      </c>
    </row>
    <row r="4784" spans="1:8" ht="19.5">
      <c r="A4784" s="1" t="s">
        <v>19214</v>
      </c>
      <c r="B4784" s="1" t="s">
        <v>14347</v>
      </c>
      <c r="C4784" s="1" t="s">
        <v>14348</v>
      </c>
      <c r="D4784" s="8" t="s">
        <v>14349</v>
      </c>
      <c r="F4784" t="str">
        <f>CONCATENATE("0x",UPPER(CONCATENATE(RIGHT(C4784,2),LEFT(C4784,2))))</f>
        <v>0xF79E</v>
      </c>
      <c r="H4784" t="str">
        <f t="shared" si="74"/>
        <v>insert into #AllChina (Hex,CWord) values (0xF79E,'黷');</v>
      </c>
    </row>
    <row r="4785" spans="1:8" ht="19.5">
      <c r="A4785" s="1" t="s">
        <v>19215</v>
      </c>
      <c r="B4785" s="1" t="s">
        <v>14350</v>
      </c>
      <c r="C4785" s="1" t="s">
        <v>14351</v>
      </c>
      <c r="D4785" s="8" t="s">
        <v>14352</v>
      </c>
      <c r="F4785" t="str">
        <f>CONCATENATE("0x",UPPER(CONCATENATE(RIGHT(C4785,2),LEFT(C4785,2))))</f>
        <v>0x079F</v>
      </c>
      <c r="H4785" t="str">
        <f t="shared" si="74"/>
        <v>insert into #AllChina (Hex,CWord) values (0x079F,'鼇');</v>
      </c>
    </row>
    <row r="4786" spans="1:8" ht="19.5">
      <c r="A4786" s="1" t="s">
        <v>19216</v>
      </c>
      <c r="B4786" s="1" t="s">
        <v>14353</v>
      </c>
      <c r="C4786" s="1" t="s">
        <v>14354</v>
      </c>
      <c r="D4786" s="8" t="s">
        <v>14355</v>
      </c>
      <c r="F4786" t="str">
        <f>CONCATENATE("0x",UPPER(CONCATENATE(RIGHT(C4786,2),LEFT(C4786,2))))</f>
        <v>0x0E9F</v>
      </c>
      <c r="H4786" t="str">
        <f t="shared" si="74"/>
        <v>insert into #AllChina (Hex,CWord) values (0x0E9F,'鼎');</v>
      </c>
    </row>
    <row r="4787" spans="1:8" ht="19.5">
      <c r="A4787" s="1" t="s">
        <v>19217</v>
      </c>
      <c r="B4787" s="1" t="s">
        <v>14356</v>
      </c>
      <c r="C4787" s="1" t="s">
        <v>14357</v>
      </c>
      <c r="D4787" s="8" t="s">
        <v>14358</v>
      </c>
      <c r="F4787" t="str">
        <f>CONCATENATE("0x",UPPER(CONCATENATE(RIGHT(C4787,2),LEFT(C4787,2))))</f>
        <v>0x139F</v>
      </c>
      <c r="H4787" t="str">
        <f t="shared" si="74"/>
        <v>insert into #AllChina (Hex,CWord) values (0x139F,'鼓');</v>
      </c>
    </row>
    <row r="4788" spans="1:8" ht="19.5">
      <c r="A4788" s="1" t="s">
        <v>19218</v>
      </c>
      <c r="B4788" s="1" t="s">
        <v>14359</v>
      </c>
      <c r="C4788" s="1" t="s">
        <v>14360</v>
      </c>
      <c r="D4788" s="8" t="s">
        <v>14361</v>
      </c>
      <c r="F4788" t="str">
        <f>CONCATENATE("0x",UPPER(CONCATENATE(RIGHT(C4788,2),LEFT(C4788,2))))</f>
        <v>0x159F</v>
      </c>
      <c r="H4788" t="str">
        <f t="shared" si="74"/>
        <v>insert into #AllChina (Hex,CWord) values (0x159F,'鼕');</v>
      </c>
    </row>
    <row r="4789" spans="1:8" ht="19.5">
      <c r="A4789" s="1" t="s">
        <v>19219</v>
      </c>
      <c r="B4789" s="1" t="s">
        <v>14362</v>
      </c>
      <c r="C4789" s="1" t="s">
        <v>14363</v>
      </c>
      <c r="D4789" s="8" t="s">
        <v>14364</v>
      </c>
      <c r="F4789" t="str">
        <f>CONCATENATE("0x",UPPER(CONCATENATE(RIGHT(C4789,2),LEFT(C4789,2))))</f>
        <v>0x199F</v>
      </c>
      <c r="H4789" t="str">
        <f t="shared" si="74"/>
        <v>insert into #AllChina (Hex,CWord) values (0x199F,'鼙');</v>
      </c>
    </row>
    <row r="4790" spans="1:8" ht="19.5">
      <c r="A4790" s="1" t="s">
        <v>19220</v>
      </c>
      <c r="B4790" s="1" t="s">
        <v>14365</v>
      </c>
      <c r="C4790" s="1" t="s">
        <v>14366</v>
      </c>
      <c r="D4790" s="8" t="s">
        <v>14367</v>
      </c>
      <c r="F4790" t="str">
        <f>CONCATENATE("0x",UPPER(CONCATENATE(RIGHT(C4790,2),LEFT(C4790,2))))</f>
        <v>0x209F</v>
      </c>
      <c r="H4790" t="str">
        <f t="shared" si="74"/>
        <v>insert into #AllChina (Hex,CWord) values (0x209F,'鼠');</v>
      </c>
    </row>
    <row r="4791" spans="1:8" ht="19.5">
      <c r="A4791" s="1" t="s">
        <v>19221</v>
      </c>
      <c r="B4791" s="1" t="s">
        <v>14368</v>
      </c>
      <c r="C4791" s="1" t="s">
        <v>14369</v>
      </c>
      <c r="D4791" s="8" t="s">
        <v>14370</v>
      </c>
      <c r="F4791" t="str">
        <f>CONCATENATE("0x",UPPER(CONCATENATE(RIGHT(C4791,2),LEFT(C4791,2))))</f>
        <v>0x2C9F</v>
      </c>
      <c r="H4791" t="str">
        <f t="shared" si="74"/>
        <v>insert into #AllChina (Hex,CWord) values (0x2C9F,'鼬');</v>
      </c>
    </row>
    <row r="4792" spans="1:8" ht="19.5">
      <c r="A4792" s="1" t="s">
        <v>19222</v>
      </c>
      <c r="B4792" s="1" t="s">
        <v>14371</v>
      </c>
      <c r="C4792" s="1" t="s">
        <v>14372</v>
      </c>
      <c r="D4792" s="8" t="s">
        <v>14373</v>
      </c>
      <c r="F4792" t="str">
        <f>CONCATENATE("0x",UPPER(CONCATENATE(RIGHT(C4792,2),LEFT(C4792,2))))</f>
        <v>0x349F</v>
      </c>
      <c r="H4792" t="str">
        <f t="shared" si="74"/>
        <v>insert into #AllChina (Hex,CWord) values (0x349F,'鼴');</v>
      </c>
    </row>
    <row r="4793" spans="1:8" ht="19.5">
      <c r="A4793" s="1" t="s">
        <v>19223</v>
      </c>
      <c r="B4793" s="1" t="s">
        <v>14374</v>
      </c>
      <c r="C4793" s="1" t="s">
        <v>14375</v>
      </c>
      <c r="D4793" s="8" t="s">
        <v>14376</v>
      </c>
      <c r="F4793" t="str">
        <f>CONCATENATE("0x",UPPER(CONCATENATE(RIGHT(C4793,2),LEFT(C4793,2))))</f>
        <v>0x3B9F</v>
      </c>
      <c r="H4793" t="str">
        <f t="shared" si="74"/>
        <v>insert into #AllChina (Hex,CWord) values (0x3B9F,'鼻');</v>
      </c>
    </row>
    <row r="4794" spans="1:8" ht="19.5">
      <c r="A4794" s="1" t="s">
        <v>19224</v>
      </c>
      <c r="B4794" s="1" t="s">
        <v>14377</v>
      </c>
      <c r="C4794" s="1" t="s">
        <v>14378</v>
      </c>
      <c r="D4794" s="8" t="s">
        <v>14379</v>
      </c>
      <c r="F4794" t="str">
        <f>CONCATENATE("0x",UPPER(CONCATENATE(RIGHT(C4794,2),LEFT(C4794,2))))</f>
        <v>0x3E9F</v>
      </c>
      <c r="H4794" t="str">
        <f t="shared" si="74"/>
        <v>insert into #AllChina (Hex,CWord) values (0x3E9F,'鼾');</v>
      </c>
    </row>
    <row r="4795" spans="1:8" ht="19.5">
      <c r="A4795" s="1" t="s">
        <v>19225</v>
      </c>
      <c r="B4795" s="1" t="s">
        <v>14380</v>
      </c>
      <c r="C4795" s="1" t="s">
        <v>14381</v>
      </c>
      <c r="D4795" s="8" t="s">
        <v>14382</v>
      </c>
      <c r="F4795" t="str">
        <f>CONCATENATE("0x",UPPER(CONCATENATE(RIGHT(C4795,2),LEFT(C4795,2))))</f>
        <v>0x4A9F</v>
      </c>
      <c r="H4795" t="str">
        <f t="shared" si="74"/>
        <v>insert into #AllChina (Hex,CWord) values (0x4A9F,'齊');</v>
      </c>
    </row>
    <row r="4796" spans="1:8" ht="19.5">
      <c r="A4796" s="1" t="s">
        <v>19226</v>
      </c>
      <c r="B4796" s="1" t="s">
        <v>14383</v>
      </c>
      <c r="C4796" s="1" t="s">
        <v>14384</v>
      </c>
      <c r="D4796" s="8" t="s">
        <v>14385</v>
      </c>
      <c r="F4796" t="str">
        <f>CONCATENATE("0x",UPPER(CONCATENATE(RIGHT(C4796,2),LEFT(C4796,2))))</f>
        <v>0x4B9F</v>
      </c>
      <c r="H4796" t="str">
        <f t="shared" si="74"/>
        <v>insert into #AllChina (Hex,CWord) values (0x4B9F,'齋');</v>
      </c>
    </row>
    <row r="4797" spans="1:8" ht="19.5">
      <c r="A4797" s="1" t="s">
        <v>19227</v>
      </c>
      <c r="B4797" s="1" t="s">
        <v>14386</v>
      </c>
      <c r="C4797" s="1" t="s">
        <v>14387</v>
      </c>
      <c r="D4797" s="8" t="s">
        <v>14388</v>
      </c>
      <c r="F4797" t="str">
        <f>CONCATENATE("0x",UPPER(CONCATENATE(RIGHT(C4797,2),LEFT(C4797,2))))</f>
        <v>0x529F</v>
      </c>
      <c r="H4797" t="str">
        <f t="shared" si="74"/>
        <v>insert into #AllChina (Hex,CWord) values (0x529F,'齒');</v>
      </c>
    </row>
    <row r="4798" spans="1:8" ht="19.5">
      <c r="A4798" s="1" t="s">
        <v>19228</v>
      </c>
      <c r="B4798" s="1" t="s">
        <v>14389</v>
      </c>
      <c r="C4798" s="1" t="s">
        <v>14390</v>
      </c>
      <c r="D4798" s="8" t="s">
        <v>14391</v>
      </c>
      <c r="F4798" t="str">
        <f>CONCATENATE("0x",UPPER(CONCATENATE(RIGHT(C4798,2),LEFT(C4798,2))))</f>
        <v>0x5F9F</v>
      </c>
      <c r="H4798" t="str">
        <f t="shared" si="74"/>
        <v>insert into #AllChina (Hex,CWord) values (0x5F9F,'齟');</v>
      </c>
    </row>
    <row r="4799" spans="1:8" ht="19.5">
      <c r="A4799" s="1" t="s">
        <v>19229</v>
      </c>
      <c r="B4799" s="1" t="s">
        <v>14392</v>
      </c>
      <c r="C4799" s="1" t="s">
        <v>14393</v>
      </c>
      <c r="D4799" s="8" t="s">
        <v>14394</v>
      </c>
      <c r="F4799" t="str">
        <f>CONCATENATE("0x",UPPER(CONCATENATE(RIGHT(C4799,2),LEFT(C4799,2))))</f>
        <v>0x639F</v>
      </c>
      <c r="H4799" t="str">
        <f t="shared" si="74"/>
        <v>insert into #AllChina (Hex,CWord) values (0x639F,'齣');</v>
      </c>
    </row>
    <row r="4800" spans="1:8" ht="19.5">
      <c r="A4800" s="1" t="s">
        <v>19230</v>
      </c>
      <c r="B4800" s="1" t="s">
        <v>14395</v>
      </c>
      <c r="C4800" s="1" t="s">
        <v>14396</v>
      </c>
      <c r="D4800" s="8" t="s">
        <v>14397</v>
      </c>
      <c r="F4800" t="str">
        <f>CONCATENATE("0x",UPPER(CONCATENATE(RIGHT(C4800,2),LEFT(C4800,2))))</f>
        <v>0x619F</v>
      </c>
      <c r="H4800" t="str">
        <f t="shared" si="74"/>
        <v>insert into #AllChina (Hex,CWord) values (0x619F,'齡');</v>
      </c>
    </row>
    <row r="4801" spans="1:8" ht="19.5">
      <c r="A4801" s="1" t="s">
        <v>19231</v>
      </c>
      <c r="B4801" s="1" t="s">
        <v>14398</v>
      </c>
      <c r="C4801" s="1" t="s">
        <v>14399</v>
      </c>
      <c r="D4801" s="8" t="s">
        <v>14400</v>
      </c>
      <c r="F4801" t="str">
        <f>CONCATENATE("0x",UPPER(CONCATENATE(RIGHT(C4801,2),LEFT(C4801,2))))</f>
        <v>0x5C9F</v>
      </c>
      <c r="H4801" t="str">
        <f t="shared" si="74"/>
        <v>insert into #AllChina (Hex,CWord) values (0x5C9F,'齜');</v>
      </c>
    </row>
    <row r="4802" spans="1:8" ht="19.5">
      <c r="A4802" s="1" t="s">
        <v>19232</v>
      </c>
      <c r="B4802" s="1" t="s">
        <v>14401</v>
      </c>
      <c r="C4802" s="1" t="s">
        <v>14402</v>
      </c>
      <c r="D4802" s="8" t="s">
        <v>14403</v>
      </c>
      <c r="F4802" t="str">
        <f>CONCATENATE("0x",UPPER(CONCATENATE(RIGHT(C4802,2),LEFT(C4802,2))))</f>
        <v>0x669F</v>
      </c>
      <c r="H4802" t="str">
        <f t="shared" si="74"/>
        <v>insert into #AllChina (Hex,CWord) values (0x669F,'齦');</v>
      </c>
    </row>
    <row r="4803" spans="1:8" ht="19.5">
      <c r="A4803" s="1" t="s">
        <v>19233</v>
      </c>
      <c r="B4803" s="1" t="s">
        <v>14404</v>
      </c>
      <c r="C4803" s="1" t="s">
        <v>14405</v>
      </c>
      <c r="D4803" s="8" t="s">
        <v>14406</v>
      </c>
      <c r="F4803" t="str">
        <f>CONCATENATE("0x",UPPER(CONCATENATE(RIGHT(C4803,2),LEFT(C4803,2))))</f>
        <v>0x6C9F</v>
      </c>
      <c r="H4803" t="str">
        <f t="shared" ref="H4803:H4809" si="75">CONCATENATE("insert into #AllChina (Hex,CWord) values (",F4803,",'",D4803,"');")</f>
        <v>insert into #AllChina (Hex,CWord) values (0x6C9F,'齬');</v>
      </c>
    </row>
    <row r="4804" spans="1:8" ht="19.5">
      <c r="A4804" s="1" t="s">
        <v>19234</v>
      </c>
      <c r="B4804" s="1" t="s">
        <v>14407</v>
      </c>
      <c r="C4804" s="1" t="s">
        <v>14408</v>
      </c>
      <c r="D4804" s="8" t="s">
        <v>14409</v>
      </c>
      <c r="F4804" t="str">
        <f>CONCATENATE("0x",UPPER(CONCATENATE(RIGHT(C4804,2),LEFT(C4804,2))))</f>
        <v>0x6A9F</v>
      </c>
      <c r="H4804" t="str">
        <f t="shared" si="75"/>
        <v>insert into #AllChina (Hex,CWord) values (0x6A9F,'齪');</v>
      </c>
    </row>
    <row r="4805" spans="1:8" ht="19.5">
      <c r="A4805" s="1" t="s">
        <v>19235</v>
      </c>
      <c r="B4805" s="1" t="s">
        <v>14410</v>
      </c>
      <c r="C4805" s="1" t="s">
        <v>14411</v>
      </c>
      <c r="D4805" s="8" t="s">
        <v>14412</v>
      </c>
      <c r="F4805" t="str">
        <f>CONCATENATE("0x",UPPER(CONCATENATE(RIGHT(C4805,2),LEFT(C4805,2))))</f>
        <v>0x779F</v>
      </c>
      <c r="H4805" t="str">
        <f t="shared" si="75"/>
        <v>insert into #AllChina (Hex,CWord) values (0x779F,'齷');</v>
      </c>
    </row>
    <row r="4806" spans="1:8" ht="19.5">
      <c r="A4806" s="1" t="s">
        <v>19236</v>
      </c>
      <c r="B4806" s="1" t="s">
        <v>14413</v>
      </c>
      <c r="C4806" s="1" t="s">
        <v>14414</v>
      </c>
      <c r="D4806" s="8" t="s">
        <v>14415</v>
      </c>
      <c r="F4806" t="str">
        <f>CONCATENATE("0x",UPPER(CONCATENATE(RIGHT(C4806,2),LEFT(C4806,2))))</f>
        <v>0x729F</v>
      </c>
      <c r="H4806" t="str">
        <f t="shared" si="75"/>
        <v>insert into #AllChina (Hex,CWord) values (0x729F,'齲');</v>
      </c>
    </row>
    <row r="4807" spans="1:8" ht="19.5">
      <c r="A4807" s="1" t="s">
        <v>19237</v>
      </c>
      <c r="B4807" s="1" t="s">
        <v>14416</v>
      </c>
      <c r="C4807" s="1" t="s">
        <v>14417</v>
      </c>
      <c r="D4807" s="8" t="s">
        <v>14418</v>
      </c>
      <c r="F4807" t="str">
        <f>CONCATENATE("0x",UPPER(CONCATENATE(RIGHT(C4807,2),LEFT(C4807,2))))</f>
        <v>0x8D9F</v>
      </c>
      <c r="H4807" t="str">
        <f t="shared" si="75"/>
        <v>insert into #AllChina (Hex,CWord) values (0x8D9F,'龍');</v>
      </c>
    </row>
    <row r="4808" spans="1:8" ht="19.5">
      <c r="A4808" s="1" t="s">
        <v>19238</v>
      </c>
      <c r="B4808" s="1" t="s">
        <v>14419</v>
      </c>
      <c r="C4808" s="1" t="s">
        <v>14420</v>
      </c>
      <c r="D4808" s="8" t="s">
        <v>14421</v>
      </c>
      <c r="F4808" t="str">
        <f>CONCATENATE("0x",UPPER(CONCATENATE(RIGHT(C4808,2),LEFT(C4808,2))))</f>
        <v>0x949F</v>
      </c>
      <c r="H4808" t="str">
        <f t="shared" si="75"/>
        <v>insert into #AllChina (Hex,CWord) values (0x949F,'龔');</v>
      </c>
    </row>
    <row r="4809" spans="1:8" ht="19.5">
      <c r="A4809" s="1" t="s">
        <v>19239</v>
      </c>
      <c r="B4809" s="1" t="s">
        <v>14422</v>
      </c>
      <c r="C4809" s="1" t="s">
        <v>14423</v>
      </c>
      <c r="D4809" s="8" t="s">
        <v>14424</v>
      </c>
      <c r="F4809" t="str">
        <f>CONCATENATE("0x",UPPER(CONCATENATE(RIGHT(C4809,2),LEFT(C4809,2))))</f>
        <v>0x9C9F</v>
      </c>
      <c r="H4809" t="str">
        <f t="shared" si="75"/>
        <v>insert into #AllChina (Hex,CWord) values (0x9C9F,'龜');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6.5"/>
  <sheetData>
    <row r="1" spans="1:1" s="5" customFormat="1" ht="19.5">
      <c r="A1" s="6" t="s">
        <v>14427</v>
      </c>
    </row>
    <row r="2" spans="1:1" s="5" customFormat="1">
      <c r="A2" s="5" t="s">
        <v>14428</v>
      </c>
    </row>
    <row r="3" spans="1:1" s="5" customFormat="1">
      <c r="A3" s="5" t="s">
        <v>14429</v>
      </c>
    </row>
    <row r="4" spans="1:1" s="5" customFormat="1">
      <c r="A4" s="5" t="s">
        <v>14430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教育部4808個常用字</vt:lpstr>
      <vt:lpstr>說明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moejsmpc</dc:creator>
  <cp:lastModifiedBy>Willy</cp:lastModifiedBy>
  <dcterms:created xsi:type="dcterms:W3CDTF">2015-11-10T01:01:10Z</dcterms:created>
  <dcterms:modified xsi:type="dcterms:W3CDTF">2020-10-26T05:50:16Z</dcterms:modified>
</cp:coreProperties>
</file>