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13hi\Compressed\chinkuz\Portfolio projects\DataSets\C9_Input_Files\"/>
    </mc:Choice>
  </mc:AlternateContent>
  <xr:revisionPtr revIDLastSave="0" documentId="8_{D3A492C7-D575-4D5A-8865-DD7B875B17F1}" xr6:coauthVersionLast="47" xr6:coauthVersionMax="47" xr10:uidLastSave="{00000000-0000-0000-0000-000000000000}"/>
  <bookViews>
    <workbookView xWindow="-108" yWindow="-108" windowWidth="23256" windowHeight="12576" activeTab="4" xr2:uid="{7628A84D-699B-4E0E-97AC-C3BAB9F7F08E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<sst xmlns="http://schemas.openxmlformats.org/spreadsheetml/2006/main" count="46" uniqueCount="37">
  <si>
    <t>product_name</t>
  </si>
  <si>
    <t>base_price</t>
  </si>
  <si>
    <t>Atliq_Double_Bedsheet_set</t>
  </si>
  <si>
    <t>Atliq_waterproof_Immersion_Rod</t>
  </si>
  <si>
    <t>city</t>
  </si>
  <si>
    <t>stores</t>
  </si>
  <si>
    <t>Bengaluru</t>
  </si>
  <si>
    <t>Chennai</t>
  </si>
  <si>
    <t>Hyderabad</t>
  </si>
  <si>
    <t>Coimbatore</t>
  </si>
  <si>
    <t>Visakhapatnam</t>
  </si>
  <si>
    <t>Madurai</t>
  </si>
  <si>
    <t>Mysuru</t>
  </si>
  <si>
    <t>Mangalore</t>
  </si>
  <si>
    <t>Trivandrum</t>
  </si>
  <si>
    <t>Vijayawada</t>
  </si>
  <si>
    <t>campaign_name</t>
  </si>
  <si>
    <t>total_revenue(Before_promotion)</t>
  </si>
  <si>
    <t>total_revenue(after_promotion)</t>
  </si>
  <si>
    <t>Sankranti</t>
  </si>
  <si>
    <t>58.13 M</t>
  </si>
  <si>
    <t>124.15 M</t>
  </si>
  <si>
    <t>Diwali</t>
  </si>
  <si>
    <t>82.57 M</t>
  </si>
  <si>
    <t>171.46 M</t>
  </si>
  <si>
    <t>category</t>
  </si>
  <si>
    <t>ISU%</t>
  </si>
  <si>
    <t>rank_order</t>
  </si>
  <si>
    <t>Home Appliances</t>
  </si>
  <si>
    <t>Home Care</t>
  </si>
  <si>
    <t>Combo1</t>
  </si>
  <si>
    <t>Personal Care</t>
  </si>
  <si>
    <t>Grocery &amp; Staples</t>
  </si>
  <si>
    <t>IR%</t>
  </si>
  <si>
    <t>Atliq_High_Glo_15W_LED_Bulb</t>
  </si>
  <si>
    <t>Atliq_Curtains</t>
  </si>
  <si>
    <t xml:space="preserve">Atliq_Farm_Chakki_Atta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</si>
</sst>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'q1'!$B$1</c:f>
              <c:strCache>
                <c:ptCount val="1"/>
                <c:pt idx="0">
                  <c:v>base_price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'q1'!$A$2:$A$3</c:f>
              <c:strCache>
                <c:ptCount val="2"/>
                <c:pt idx="0">
                  <c:v>Atliq_Double_Bedsheet_set</c:v>
                </c:pt>
                <c:pt idx="1">
                  <c:v>Atliq_waterproof_Immersion_Rod</c:v>
                </c:pt>
              </c:strCache>
            </c:strRef>
          </c:cat>
          <c:val>
            <c:numRef>
              <c:f>'q1'!$B$2:$B$3</c:f>
              <c:numCache>
                <c:formatCode>General</c:formatCode>
                <c:ptCount val="2"/>
                <c:pt idx="0">
                  <c:v>1190</c:v>
                </c:pt>
                <c:pt idx="1">
                  <c:v>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3-4ED6-81AF-2B3E55800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515471"/>
        <c:axId val="710421599"/>
      </c:barChart>
      <c:catAx>
        <c:axId val="66351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21599"/>
        <c:crosses val="autoZero"/>
        <c:auto val="1"/>
        <c:lblAlgn val="ctr"/>
        <c:lblOffset val="100"/>
        <c:noMultiLvlLbl val="0"/>
      </c:catAx>
      <c:valAx>
        <c:axId val="7104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1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stores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'q2'!$A$2:$A$11</c:f>
              <c:strCache>
                <c:ptCount val="10"/>
                <c:pt idx="0">
                  <c:v>Bengaluru</c:v>
                </c:pt>
                <c:pt idx="1">
                  <c:v>Chennai</c:v>
                </c:pt>
                <c:pt idx="2">
                  <c:v>Hyderabad</c:v>
                </c:pt>
                <c:pt idx="3">
                  <c:v>Coimbatore</c:v>
                </c:pt>
                <c:pt idx="4">
                  <c:v>Visakhapatnam</c:v>
                </c:pt>
                <c:pt idx="5">
                  <c:v>Madurai</c:v>
                </c:pt>
                <c:pt idx="6">
                  <c:v>Mysuru</c:v>
                </c:pt>
                <c:pt idx="7">
                  <c:v>Mangalore</c:v>
                </c:pt>
                <c:pt idx="8">
                  <c:v>Trivandrum</c:v>
                </c:pt>
                <c:pt idx="9">
                  <c:v>Vijayawada</c:v>
                </c:pt>
              </c:strCache>
            </c:strRef>
          </c:cat>
          <c:val>
            <c:numRef>
              <c:f>'q2'!$B$2:$B$11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1-43B8-B11F-06A6B0068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939103"/>
        <c:axId val="659883279"/>
      </c:barChart>
      <c:catAx>
        <c:axId val="65593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83279"/>
        <c:crosses val="autoZero"/>
        <c:auto val="1"/>
        <c:lblAlgn val="ctr"/>
        <c:lblOffset val="100"/>
        <c:noMultiLvlLbl val="0"/>
      </c:catAx>
      <c:valAx>
        <c:axId val="65988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3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ISU%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'q4'!$A$2:$A$6</c:f>
              <c:strCache>
                <c:ptCount val="5"/>
                <c:pt idx="0">
                  <c:v>Home Appliances</c:v>
                </c:pt>
                <c:pt idx="1">
                  <c:v>Home Care</c:v>
                </c:pt>
                <c:pt idx="2">
                  <c:v>Combo1</c:v>
                </c:pt>
                <c:pt idx="3">
                  <c:v>Personal Care</c:v>
                </c:pt>
                <c:pt idx="4">
                  <c:v>Grocery &amp; Staples</c:v>
                </c:pt>
              </c:strCache>
            </c:strRef>
          </c:cat>
          <c:val>
            <c:numRef>
              <c:f>'q4'!$B$2:$B$6</c:f>
              <c:numCache>
                <c:formatCode>0.00%</c:formatCode>
                <c:ptCount val="5"/>
                <c:pt idx="0">
                  <c:v>5.8845000000000001</c:v>
                </c:pt>
                <c:pt idx="1">
                  <c:v>2.0314000000000001</c:v>
                </c:pt>
                <c:pt idx="2">
                  <c:v>2.0236000000000001</c:v>
                </c:pt>
                <c:pt idx="3">
                  <c:v>0.31059999999999999</c:v>
                </c:pt>
                <c:pt idx="4">
                  <c:v>0.18049999999999999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6-4245-9404-7D59723F3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106175"/>
        <c:axId val="606590911"/>
      </c:barChart>
      <c:catAx>
        <c:axId val="71110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90911"/>
        <c:crosses val="autoZero"/>
        <c:auto val="1"/>
        <c:lblAlgn val="ctr"/>
        <c:lblOffset val="100"/>
        <c:noMultiLvlLbl val="0"/>
      </c:catAx>
      <c:valAx>
        <c:axId val="6065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0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'q5'!$C$1</c:f>
              <c:strCache>
                <c:ptCount val="1"/>
                <c:pt idx="0">
                  <c:v>IR%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'q5'!$A$2:$B$6</c:f>
              <c:multiLvlStrCache>
                <c:ptCount val="5"/>
                <c:lvl>
                  <c:pt idx="0">
                    <c:v>Atliq_waterproof_Immersion_Rod</c:v>
                  </c:pt>
                  <c:pt idx="1">
                    <c:v>Atliq_High_Glo_15W_LED_Bulb</c:v>
                  </c:pt>
                  <c:pt idx="2">
                    <c:v>Atliq_Double_Bedsheet_set</c:v>
                  </c:pt>
                  <c:pt idx="3">
                    <c:v>Atliq_Curtains</c:v>
                  </c:pt>
                  <c:pt idx="4">
                    <c:v>Atliq_Farm_Chakki_Atta </c:v>
                  </c:pt>
                </c:lvl>
                <c:lvl>
                  <c:pt idx="0">
                    <c:v>Home Appliances</c:v>
                  </c:pt>
                  <c:pt idx="1">
                    <c:v>Home Appliances</c:v>
                  </c:pt>
                  <c:pt idx="2">
                    <c:v>Home Care</c:v>
                  </c:pt>
                  <c:pt idx="3">
                    <c:v>Home Care</c:v>
                  </c:pt>
                  <c:pt idx="4">
                    <c:v>Grocery &amp; Staples</c:v>
                  </c:pt>
                </c:lvl>
              </c:multiLvlStrCache>
            </c:multiLvlStrRef>
          </c:cat>
          <c:val>
            <c:numRef>
              <c:f>'q5'!$C$2:$C$6</c:f>
              <c:numCache>
                <c:formatCode>0.00%</c:formatCode>
                <c:ptCount val="5"/>
                <c:pt idx="0">
                  <c:v>2.6619000000000002</c:v>
                </c:pt>
                <c:pt idx="1">
                  <c:v>2.6297999999999999</c:v>
                </c:pt>
                <c:pt idx="2">
                  <c:v>2.5827</c:v>
                </c:pt>
                <c:pt idx="3">
                  <c:v>2.5533999999999999</c:v>
                </c:pt>
                <c:pt idx="4">
                  <c:v>1.6001000000000001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2-49F7-9E3A-C59490C032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1102815"/>
        <c:axId val="660795599"/>
      </c:barChart>
      <c:catAx>
        <c:axId val="71110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95599"/>
        <c:crosses val="autoZero"/>
        <c:auto val="1"/>
        <c:lblAlgn val="ctr"/>
        <c:lblOffset val="100"/>
        <c:noMultiLvlLbl val="0"/>
      </c:catAx>
      <c:valAx>
        <c:axId val="66079559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111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FF167-1EFD-7AD5-CC64-C866DACB1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06EE7-7ABD-F793-6AE8-508FCC198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BBD69-D17A-D685-805D-178834FED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18C1E-ACAC-1E0B-8D25-16CBFC9DB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4F627-D6E8-40D7-AF5E-85A9255AD820}">
  <dimension ref="A1:B3"/>
  <sheetViews>
    <sheetView workbookViewId="0">
      <selection activeCell="H3" sqref="H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1190</v>
      </c>
    </row>
    <row r="3" spans="1:2" x14ac:dyDescent="0.3">
      <c r="A3" t="s">
        <v>3</v>
      </c>
      <c r="B3">
        <v>1020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1D07-8EAE-4470-AB7F-E657D1AB67F3}">
  <dimension ref="A1:B11"/>
  <sheetViews>
    <sheetView workbookViewId="0">
      <selection activeCell="K4" sqref="K4"/>
    </sheetView>
  </sheetViews>
  <sheetFormatPr defaultRowHeight="14.4" x14ac:dyDescent="0.3"/>
  <sheetData>
    <row r="1" spans="1:2" x14ac:dyDescent="0.3">
      <c r="A1" t="s">
        <v>4</v>
      </c>
      <c r="B1" t="s">
        <v>5</v>
      </c>
    </row>
    <row r="2" spans="1:2" x14ac:dyDescent="0.3">
      <c r="A2" t="s">
        <v>6</v>
      </c>
      <c r="B2">
        <v>10</v>
      </c>
    </row>
    <row r="3" spans="1:2" x14ac:dyDescent="0.3">
      <c r="A3" t="s">
        <v>7</v>
      </c>
      <c r="B3">
        <v>8</v>
      </c>
    </row>
    <row r="4" spans="1:2" x14ac:dyDescent="0.3">
      <c r="A4" t="s">
        <v>8</v>
      </c>
      <c r="B4">
        <v>7</v>
      </c>
    </row>
    <row r="5" spans="1:2" x14ac:dyDescent="0.3">
      <c r="A5" t="s">
        <v>9</v>
      </c>
      <c r="B5">
        <v>5</v>
      </c>
    </row>
    <row r="6" spans="1:2" x14ac:dyDescent="0.3">
      <c r="A6" t="s">
        <v>10</v>
      </c>
      <c r="B6">
        <v>5</v>
      </c>
    </row>
    <row r="7" spans="1:2" x14ac:dyDescent="0.3">
      <c r="A7" t="s">
        <v>11</v>
      </c>
      <c r="B7">
        <v>4</v>
      </c>
    </row>
    <row r="8" spans="1:2" x14ac:dyDescent="0.3">
      <c r="A8" t="s">
        <v>12</v>
      </c>
      <c r="B8">
        <v>4</v>
      </c>
    </row>
    <row r="9" spans="1:2" x14ac:dyDescent="0.3">
      <c r="A9" t="s">
        <v>13</v>
      </c>
      <c r="B9">
        <v>3</v>
      </c>
    </row>
    <row r="10" spans="1:2" x14ac:dyDescent="0.3">
      <c r="A10" t="s">
        <v>14</v>
      </c>
      <c r="B10">
        <v>2</v>
      </c>
    </row>
    <row r="11" spans="1:2" x14ac:dyDescent="0.3">
      <c r="A11" t="s">
        <v>15</v>
      </c>
      <c r="B1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02B8-EE14-4843-89FC-61311E34537E}">
  <dimension ref="A1:C3"/>
  <sheetViews>
    <sheetView workbookViewId="0">
      <selection activeCell="B2" sqref="B2"/>
    </sheetView>
  </sheetViews>
  <sheetFormatPr defaultRowHeight="14.4" x14ac:dyDescent="0.3"/>
  <sheetData>
    <row r="1" spans="1:3" x14ac:dyDescent="0.3">
      <c r="A1" t="s">
        <v>16</v>
      </c>
      <c r="B1" t="s">
        <v>17</v>
      </c>
      <c r="C1" t="s">
        <v>18</v>
      </c>
    </row>
    <row r="2" spans="1:3" x14ac:dyDescent="0.3">
      <c r="A2" t="s">
        <v>19</v>
      </c>
      <c r="B2" t="s">
        <v>20</v>
      </c>
      <c r="C2" t="s">
        <v>21</v>
      </c>
    </row>
    <row r="3" spans="1:3" x14ac:dyDescent="0.3">
      <c r="A3" t="s">
        <v>22</v>
      </c>
      <c r="B3" t="s">
        <v>23</v>
      </c>
      <c r="C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F32E-311E-42E8-94C2-26A51510DEB5}">
  <dimension ref="A1:C6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t="s">
        <v>25</v>
      </c>
      <c r="B1" t="s">
        <v>26</v>
      </c>
      <c r="C1" t="s">
        <v>27</v>
      </c>
    </row>
    <row r="2" spans="1:3" x14ac:dyDescent="0.3">
      <c r="A2" t="s">
        <v>28</v>
      </c>
      <c r="B2" s="1">
        <v>5.8845000000000001</v>
      </c>
      <c r="C2">
        <v>1</v>
      </c>
    </row>
    <row r="3" spans="1:3" x14ac:dyDescent="0.3">
      <c r="A3" t="s">
        <v>29</v>
      </c>
      <c r="B3" s="1">
        <v>2.0314000000000001</v>
      </c>
      <c r="C3">
        <v>2</v>
      </c>
    </row>
    <row r="4" spans="1:3" x14ac:dyDescent="0.3">
      <c r="A4" t="s">
        <v>30</v>
      </c>
      <c r="B4" s="1">
        <v>2.0236000000000001</v>
      </c>
      <c r="C4">
        <v>3</v>
      </c>
    </row>
    <row r="5" spans="1:3" x14ac:dyDescent="0.3">
      <c r="A5" t="s">
        <v>31</v>
      </c>
      <c r="B5" s="1">
        <v>0.31059999999999999</v>
      </c>
      <c r="C5">
        <v>4</v>
      </c>
    </row>
    <row r="6" spans="1:3" x14ac:dyDescent="0.3">
      <c r="A6" t="s">
        <v>32</v>
      </c>
      <c r="B6" s="1">
        <v>0.18049999999999999</v>
      </c>
      <c r="C6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A175-9DD2-497C-BA33-D667F3220CBC}">
  <dimension ref="A1:C6"/>
  <sheetViews>
    <sheetView tabSelected="1" workbookViewId="0">
      <selection activeCell="F5" sqref="F5"/>
    </sheetView>
  </sheetViews>
  <sheetFormatPr defaultRowHeight="14.4" x14ac:dyDescent="0.3"/>
  <sheetData>
    <row r="1" spans="1:3" x14ac:dyDescent="0.3">
      <c r="A1" t="s">
        <v>25</v>
      </c>
      <c r="B1" t="s">
        <v>0</v>
      </c>
      <c r="C1" t="s">
        <v>33</v>
      </c>
    </row>
    <row r="2" spans="1:3" x14ac:dyDescent="0.3">
      <c r="A2" t="s">
        <v>28</v>
      </c>
      <c r="B2" t="s">
        <v>3</v>
      </c>
      <c r="C2" s="1">
        <v>2.6619000000000002</v>
      </c>
    </row>
    <row r="3" spans="1:3" x14ac:dyDescent="0.3">
      <c r="A3" t="s">
        <v>28</v>
      </c>
      <c r="B3" t="s">
        <v>34</v>
      </c>
      <c r="C3" s="1">
        <v>2.6297999999999999</v>
      </c>
    </row>
    <row r="4" spans="1:3" x14ac:dyDescent="0.3">
      <c r="A4" t="s">
        <v>29</v>
      </c>
      <c r="B4" t="s">
        <v>2</v>
      </c>
      <c r="C4" s="1">
        <v>2.5827</v>
      </c>
    </row>
    <row r="5" spans="1:3" x14ac:dyDescent="0.3">
      <c r="A5" t="s">
        <v>29</v>
      </c>
      <c r="B5" t="s">
        <v>35</v>
      </c>
      <c r="C5" s="1">
        <v>2.5533999999999999</v>
      </c>
    </row>
    <row r="6" spans="1:3" x14ac:dyDescent="0.3">
      <c r="A6" t="s">
        <v>32</v>
      </c>
      <c r="B6" t="s">
        <v>36</v>
      </c>
      <c r="C6" s="1">
        <v>1.6001000000000001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G</dc:creator>
  <cp:lastModifiedBy>Abhinav G</cp:lastModifiedBy>
  <dcterms:created xsi:type="dcterms:W3CDTF">2024-03-05T18:53:55Z</dcterms:created>
  <dcterms:modified xsi:type="dcterms:W3CDTF">2024-03-05T19:00:11Z</dcterms:modified>
</cp:coreProperties>
</file>