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D6467B2F-D7E4-4BD5-9E69-ED134A7BB661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92" i="13" l="1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<sst xmlns="http://schemas.openxmlformats.org/spreadsheetml/2006/main" count="114" uniqueCount="13">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</sst>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abSelected="1" topLeftCell="CD1" zoomScale="55" zoomScaleNormal="55" workbookViewId="0">
      <selection activeCell="CQ100" sqref="CQ100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0</v>
      </c>
      <c r="AS9">
        <f>'TR-to-PEN'!B1</f>
        <v>0</v>
      </c>
      <c r="AT9">
        <f>'TR-to-PEN'!C1</f>
        <v>0</v>
      </c>
      <c r="AU9">
        <f>'TR-to-PEN'!D1</f>
        <v>0</v>
      </c>
      <c r="AV9">
        <f>'TR-to-PEN'!E1</f>
        <v>0</v>
      </c>
      <c r="AW9">
        <f>'TR-to-PEN'!F1</f>
        <v>0</v>
      </c>
      <c r="AX9">
        <f>'TR-to-PEN'!G1</f>
        <v>0</v>
      </c>
      <c r="AY9">
        <f>'TR-to-PEN'!H1</f>
        <v>0</v>
      </c>
      <c r="AZ9">
        <f>'TR-to-PEN'!I1</f>
        <v>1</v>
      </c>
      <c r="BA9">
        <f>'TR-to-PEN'!J1</f>
        <v>1</v>
      </c>
      <c r="BB9">
        <f>'TR-to-PEN'!K1</f>
        <v>1</v>
      </c>
      <c r="BC9">
        <f>'TR-to-PEN'!L1</f>
        <v>1</v>
      </c>
      <c r="BD9">
        <f>'TR-to-PEN'!M1</f>
        <v>1</v>
      </c>
      <c r="BE9">
        <f>'TR-to-PEN'!N1</f>
        <v>1</v>
      </c>
      <c r="BF9">
        <f>'TR-to-PEN'!O1</f>
        <v>1</v>
      </c>
      <c r="BG9">
        <f>'TR-to-PEN'!P1</f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1</v>
      </c>
      <c r="AS10">
        <f>'TR-to-PEN'!B2</f>
        <v>1</v>
      </c>
      <c r="AT10">
        <f>'TR-to-PEN'!C2</f>
        <v>1</v>
      </c>
      <c r="AU10">
        <f>'TR-to-PEN'!D2</f>
        <v>1</v>
      </c>
      <c r="AV10">
        <f>'TR-to-PEN'!E2</f>
        <v>1</v>
      </c>
      <c r="AW10">
        <f>'TR-to-PEN'!F2</f>
        <v>1</v>
      </c>
      <c r="AX10">
        <f>'TR-to-PEN'!G2</f>
        <v>1</v>
      </c>
      <c r="AY10">
        <f>'TR-to-PEN'!H2</f>
        <v>1</v>
      </c>
      <c r="AZ10">
        <f>'TR-to-PEN'!I2</f>
        <v>0</v>
      </c>
      <c r="BA10">
        <f>'TR-to-PEN'!J2</f>
        <v>0</v>
      </c>
      <c r="BB10">
        <f>'TR-to-PEN'!K2</f>
        <v>0</v>
      </c>
      <c r="BC10">
        <f>'TR-to-PEN'!L2</f>
        <v>0</v>
      </c>
      <c r="BD10">
        <f>'TR-to-PEN'!M2</f>
        <v>0</v>
      </c>
      <c r="BE10">
        <f>'TR-to-PEN'!N2</f>
        <v>0</v>
      </c>
      <c r="BF10">
        <f>'TR-to-PEN'!O2</f>
        <v>0</v>
      </c>
      <c r="BG10">
        <f>'TR-to-PEN'!P2</f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</f>
        <v>1</v>
      </c>
      <c r="AC12">
        <f>'EPG-to-PEG-PEN_PEG-to-EPG'!B1</f>
        <v>0</v>
      </c>
      <c r="AD12">
        <f>'EPG-to-PEG-PEN_PEG-to-EPG'!C1</f>
        <v>0</v>
      </c>
      <c r="AE12">
        <f>'EPG-to-PEG-PEN_PEG-to-EPG'!D1</f>
        <v>0</v>
      </c>
      <c r="AF12">
        <f>'EPG-to-PEG-PEN_PEG-to-EPG'!E1</f>
        <v>0</v>
      </c>
      <c r="AG12">
        <f>'EPG-to-PEG-PEN_PEG-to-EPG'!F1</f>
        <v>0</v>
      </c>
      <c r="AH12">
        <f>'EPG-to-PEG-PEN_PEG-to-EPG'!G1</f>
        <v>0</v>
      </c>
      <c r="AI12">
        <f>'EPG-to-PEG-PEN_PEG-to-EPG'!H1</f>
        <v>0</v>
      </c>
      <c r="AJ12">
        <f>'EPG-to-PEG-PEN_PEG-to-EPG'!I1</f>
        <v>0</v>
      </c>
      <c r="AK12">
        <f>'EPG-to-PEG-PEN_PEG-to-EPG'!J1</f>
        <v>0</v>
      </c>
      <c r="AL12">
        <f>'EPG-to-PEG-PEN_PEG-to-EPG'!K1</f>
        <v>0</v>
      </c>
      <c r="AM12">
        <f>'EPG-to-PEG-PEN_PEG-to-EPG'!L1</f>
        <v>0</v>
      </c>
      <c r="AN12">
        <f>'EPG-to-PEG-PEN_PEG-to-EPG'!M1</f>
        <v>0</v>
      </c>
      <c r="AO12">
        <f>'EPG-to-PEG-PEN_PEG-to-EPG'!N1</f>
        <v>0</v>
      </c>
      <c r="AP12">
        <f>'EPG-to-PEG-PEN_PEG-to-EPG'!O1</f>
        <v>0</v>
      </c>
      <c r="AQ12">
        <f>'EPG-to-PEG-PEN_PEG-to-EPG'!P1</f>
        <v>0</v>
      </c>
      <c r="AR12">
        <f>'EPG-to-PEG-PEN_PEG-to-EPG'!A1 * Gains!$G$5</f>
        <v>0.5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</f>
        <v>1</v>
      </c>
      <c r="BI12">
        <f>'EPG-to-d7'!B1</f>
        <v>0.6</v>
      </c>
      <c r="BJ12">
        <f>'EPG-to-d7'!C1</f>
        <v>0.2</v>
      </c>
      <c r="BK12">
        <f>'EPG-to-d7'!D1</f>
        <v>0</v>
      </c>
      <c r="BL12">
        <f>'EPG-to-d7'!E1</f>
        <v>0</v>
      </c>
      <c r="BM12">
        <f>'EPG-to-d7'!F1</f>
        <v>0</v>
      </c>
      <c r="BN12">
        <f>'EPG-to-d7'!G1</f>
        <v>0.2</v>
      </c>
      <c r="BO12">
        <f>'EPG-to-d7'!H1</f>
        <v>0.6</v>
      </c>
      <c r="BP12">
        <f>'EPG-to-d7'!I1</f>
        <v>0</v>
      </c>
      <c r="BQ12">
        <f>'EPG-to-d7'!J1</f>
        <v>0</v>
      </c>
      <c r="BR12">
        <f>'EPG-to-d7'!K1</f>
        <v>0</v>
      </c>
      <c r="BS12">
        <f>'EPG-to-d7'!L1</f>
        <v>0</v>
      </c>
      <c r="BT12">
        <f>'EPG-to-d7'!M1</f>
        <v>0</v>
      </c>
      <c r="BU12">
        <f>'EPG-to-d7'!N1</f>
        <v>0</v>
      </c>
      <c r="BV12">
        <f>'EPG-to-d7'!O1</f>
        <v>0</v>
      </c>
      <c r="BW12">
        <f>'EPG-to-d7'!P1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</f>
        <v>0</v>
      </c>
      <c r="AC13">
        <f>'EPG-to-PEG-PEN_PEG-to-EPG'!B2</f>
        <v>1</v>
      </c>
      <c r="AD13">
        <f>'EPG-to-PEG-PEN_PEG-to-EPG'!C2</f>
        <v>0</v>
      </c>
      <c r="AE13">
        <f>'EPG-to-PEG-PEN_PEG-to-EPG'!D2</f>
        <v>0</v>
      </c>
      <c r="AF13">
        <f>'EPG-to-PEG-PEN_PEG-to-EPG'!E2</f>
        <v>0</v>
      </c>
      <c r="AG13">
        <f>'EPG-to-PEG-PEN_PEG-to-EPG'!F2</f>
        <v>0</v>
      </c>
      <c r="AH13">
        <f>'EPG-to-PEG-PEN_PEG-to-EPG'!G2</f>
        <v>0</v>
      </c>
      <c r="AI13">
        <f>'EPG-to-PEG-PEN_PEG-to-EPG'!H2</f>
        <v>0</v>
      </c>
      <c r="AJ13">
        <f>'EPG-to-PEG-PEN_PEG-to-EPG'!I2</f>
        <v>0</v>
      </c>
      <c r="AK13">
        <f>'EPG-to-PEG-PEN_PEG-to-EPG'!J2</f>
        <v>0</v>
      </c>
      <c r="AL13">
        <f>'EPG-to-PEG-PEN_PEG-to-EPG'!K2</f>
        <v>0</v>
      </c>
      <c r="AM13">
        <f>'EPG-to-PEG-PEN_PEG-to-EPG'!L2</f>
        <v>0</v>
      </c>
      <c r="AN13">
        <f>'EPG-to-PEG-PEN_PEG-to-EPG'!M2</f>
        <v>0</v>
      </c>
      <c r="AO13">
        <f>'EPG-to-PEG-PEN_PEG-to-EPG'!N2</f>
        <v>0</v>
      </c>
      <c r="AP13">
        <f>'EPG-to-PEG-PEN_PEG-to-EPG'!O2</f>
        <v>0</v>
      </c>
      <c r="AQ13">
        <f>'EPG-to-PEG-PEN_PEG-to-EPG'!P2</f>
        <v>0</v>
      </c>
      <c r="AR13">
        <f>'EPG-to-PEG-PEN_PEG-to-EPG'!A2 * Gains!$G$5</f>
        <v>0</v>
      </c>
      <c r="AS13">
        <f>'EPG-to-PEG-PEN_PEG-to-EPG'!B2 * Gains!$G$5</f>
        <v>0.5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</f>
        <v>0.6</v>
      </c>
      <c r="BI13">
        <f>'EPG-to-d7'!B2</f>
        <v>1</v>
      </c>
      <c r="BJ13">
        <f>'EPG-to-d7'!C2</f>
        <v>0.6</v>
      </c>
      <c r="BK13">
        <f>'EPG-to-d7'!D2</f>
        <v>0.2</v>
      </c>
      <c r="BL13">
        <f>'EPG-to-d7'!E2</f>
        <v>0</v>
      </c>
      <c r="BM13">
        <f>'EPG-to-d7'!F2</f>
        <v>0</v>
      </c>
      <c r="BN13">
        <f>'EPG-to-d7'!G2</f>
        <v>0</v>
      </c>
      <c r="BO13">
        <f>'EPG-to-d7'!H2</f>
        <v>0.2</v>
      </c>
      <c r="BP13">
        <f>'EPG-to-d7'!I2</f>
        <v>0</v>
      </c>
      <c r="BQ13">
        <f>'EPG-to-d7'!J2</f>
        <v>0</v>
      </c>
      <c r="BR13">
        <f>'EPG-to-d7'!K2</f>
        <v>0</v>
      </c>
      <c r="BS13">
        <f>'EPG-to-d7'!L2</f>
        <v>0</v>
      </c>
      <c r="BT13">
        <f>'EPG-to-d7'!M2</f>
        <v>0</v>
      </c>
      <c r="BU13">
        <f>'EPG-to-d7'!N2</f>
        <v>0</v>
      </c>
      <c r="BV13">
        <f>'EPG-to-d7'!O2</f>
        <v>0</v>
      </c>
      <c r="BW13">
        <f>'EPG-to-d7'!P2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</f>
        <v>0</v>
      </c>
      <c r="AC14">
        <f>'EPG-to-PEG-PEN_PEG-to-EPG'!B3</f>
        <v>0</v>
      </c>
      <c r="AD14">
        <f>'EPG-to-PEG-PEN_PEG-to-EPG'!C3</f>
        <v>1</v>
      </c>
      <c r="AE14">
        <f>'EPG-to-PEG-PEN_PEG-to-EPG'!D3</f>
        <v>0</v>
      </c>
      <c r="AF14">
        <f>'EPG-to-PEG-PEN_PEG-to-EPG'!E3</f>
        <v>0</v>
      </c>
      <c r="AG14">
        <f>'EPG-to-PEG-PEN_PEG-to-EPG'!F3</f>
        <v>0</v>
      </c>
      <c r="AH14">
        <f>'EPG-to-PEG-PEN_PEG-to-EPG'!G3</f>
        <v>0</v>
      </c>
      <c r="AI14">
        <f>'EPG-to-PEG-PEN_PEG-to-EPG'!H3</f>
        <v>0</v>
      </c>
      <c r="AJ14">
        <f>'EPG-to-PEG-PEN_PEG-to-EPG'!I3</f>
        <v>0</v>
      </c>
      <c r="AK14">
        <f>'EPG-to-PEG-PEN_PEG-to-EPG'!J3</f>
        <v>0</v>
      </c>
      <c r="AL14">
        <f>'EPG-to-PEG-PEN_PEG-to-EPG'!K3</f>
        <v>0</v>
      </c>
      <c r="AM14">
        <f>'EPG-to-PEG-PEN_PEG-to-EPG'!L3</f>
        <v>0</v>
      </c>
      <c r="AN14">
        <f>'EPG-to-PEG-PEN_PEG-to-EPG'!M3</f>
        <v>0</v>
      </c>
      <c r="AO14">
        <f>'EPG-to-PEG-PEN_PEG-to-EPG'!N3</f>
        <v>0</v>
      </c>
      <c r="AP14">
        <f>'EPG-to-PEG-PEN_PEG-to-EPG'!O3</f>
        <v>0</v>
      </c>
      <c r="AQ14">
        <f>'EPG-to-PEG-PEN_PEG-to-EPG'!P3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</f>
        <v>0.2</v>
      </c>
      <c r="BI14">
        <f>'EPG-to-d7'!B3</f>
        <v>0.6</v>
      </c>
      <c r="BJ14">
        <f>'EPG-to-d7'!C3</f>
        <v>1</v>
      </c>
      <c r="BK14">
        <f>'EPG-to-d7'!D3</f>
        <v>0.6</v>
      </c>
      <c r="BL14">
        <f>'EPG-to-d7'!E3</f>
        <v>0.2</v>
      </c>
      <c r="BM14">
        <f>'EPG-to-d7'!F3</f>
        <v>0</v>
      </c>
      <c r="BN14">
        <f>'EPG-to-d7'!G3</f>
        <v>0</v>
      </c>
      <c r="BO14">
        <f>'EPG-to-d7'!H3</f>
        <v>0</v>
      </c>
      <c r="BP14">
        <f>'EPG-to-d7'!I3</f>
        <v>0</v>
      </c>
      <c r="BQ14">
        <f>'EPG-to-d7'!J3</f>
        <v>0</v>
      </c>
      <c r="BR14">
        <f>'EPG-to-d7'!K3</f>
        <v>0</v>
      </c>
      <c r="BS14">
        <f>'EPG-to-d7'!L3</f>
        <v>0</v>
      </c>
      <c r="BT14">
        <f>'EPG-to-d7'!M3</f>
        <v>0</v>
      </c>
      <c r="BU14">
        <f>'EPG-to-d7'!N3</f>
        <v>0</v>
      </c>
      <c r="BV14">
        <f>'EPG-to-d7'!O3</f>
        <v>0</v>
      </c>
      <c r="BW14">
        <f>'EPG-to-d7'!P3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</f>
        <v>0</v>
      </c>
      <c r="AC15">
        <f>'EPG-to-PEG-PEN_PEG-to-EPG'!B4</f>
        <v>0</v>
      </c>
      <c r="AD15">
        <f>'EPG-to-PEG-PEN_PEG-to-EPG'!C4</f>
        <v>0</v>
      </c>
      <c r="AE15">
        <f>'EPG-to-PEG-PEN_PEG-to-EPG'!D4</f>
        <v>1</v>
      </c>
      <c r="AF15">
        <f>'EPG-to-PEG-PEN_PEG-to-EPG'!E4</f>
        <v>0</v>
      </c>
      <c r="AG15">
        <f>'EPG-to-PEG-PEN_PEG-to-EPG'!F4</f>
        <v>0</v>
      </c>
      <c r="AH15">
        <f>'EPG-to-PEG-PEN_PEG-to-EPG'!G4</f>
        <v>0</v>
      </c>
      <c r="AI15">
        <f>'EPG-to-PEG-PEN_PEG-to-EPG'!H4</f>
        <v>0</v>
      </c>
      <c r="AJ15">
        <f>'EPG-to-PEG-PEN_PEG-to-EPG'!I4</f>
        <v>0</v>
      </c>
      <c r="AK15">
        <f>'EPG-to-PEG-PEN_PEG-to-EPG'!J4</f>
        <v>0</v>
      </c>
      <c r="AL15">
        <f>'EPG-to-PEG-PEN_PEG-to-EPG'!K4</f>
        <v>0</v>
      </c>
      <c r="AM15">
        <f>'EPG-to-PEG-PEN_PEG-to-EPG'!L4</f>
        <v>0</v>
      </c>
      <c r="AN15">
        <f>'EPG-to-PEG-PEN_PEG-to-EPG'!M4</f>
        <v>0</v>
      </c>
      <c r="AO15">
        <f>'EPG-to-PEG-PEN_PEG-to-EPG'!N4</f>
        <v>0</v>
      </c>
      <c r="AP15">
        <f>'EPG-to-PEG-PEN_PEG-to-EPG'!O4</f>
        <v>0</v>
      </c>
      <c r="AQ15">
        <f>'EPG-to-PEG-PEN_PEG-to-EPG'!P4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</f>
        <v>0</v>
      </c>
      <c r="BI15">
        <f>'EPG-to-d7'!B4</f>
        <v>0.2</v>
      </c>
      <c r="BJ15">
        <f>'EPG-to-d7'!C4</f>
        <v>0.6</v>
      </c>
      <c r="BK15">
        <f>'EPG-to-d7'!D4</f>
        <v>1</v>
      </c>
      <c r="BL15">
        <f>'EPG-to-d7'!E4</f>
        <v>0.6</v>
      </c>
      <c r="BM15">
        <f>'EPG-to-d7'!F4</f>
        <v>0.2</v>
      </c>
      <c r="BN15">
        <f>'EPG-to-d7'!G4</f>
        <v>0</v>
      </c>
      <c r="BO15">
        <f>'EPG-to-d7'!H4</f>
        <v>0</v>
      </c>
      <c r="BP15">
        <f>'EPG-to-d7'!I4</f>
        <v>0</v>
      </c>
      <c r="BQ15">
        <f>'EPG-to-d7'!J4</f>
        <v>0</v>
      </c>
      <c r="BR15">
        <f>'EPG-to-d7'!K4</f>
        <v>0</v>
      </c>
      <c r="BS15">
        <f>'EPG-to-d7'!L4</f>
        <v>0</v>
      </c>
      <c r="BT15">
        <f>'EPG-to-d7'!M4</f>
        <v>0</v>
      </c>
      <c r="BU15">
        <f>'EPG-to-d7'!N4</f>
        <v>0</v>
      </c>
      <c r="BV15">
        <f>'EPG-to-d7'!O4</f>
        <v>0</v>
      </c>
      <c r="BW15">
        <f>'EPG-to-d7'!P4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</f>
        <v>0</v>
      </c>
      <c r="AC16">
        <f>'EPG-to-PEG-PEN_PEG-to-EPG'!B5</f>
        <v>0</v>
      </c>
      <c r="AD16">
        <f>'EPG-to-PEG-PEN_PEG-to-EPG'!C5</f>
        <v>0</v>
      </c>
      <c r="AE16">
        <f>'EPG-to-PEG-PEN_PEG-to-EPG'!D5</f>
        <v>0</v>
      </c>
      <c r="AF16">
        <f>'EPG-to-PEG-PEN_PEG-to-EPG'!E5</f>
        <v>1</v>
      </c>
      <c r="AG16">
        <f>'EPG-to-PEG-PEN_PEG-to-EPG'!F5</f>
        <v>0</v>
      </c>
      <c r="AH16">
        <f>'EPG-to-PEG-PEN_PEG-to-EPG'!G5</f>
        <v>0</v>
      </c>
      <c r="AI16">
        <f>'EPG-to-PEG-PEN_PEG-to-EPG'!H5</f>
        <v>0</v>
      </c>
      <c r="AJ16">
        <f>'EPG-to-PEG-PEN_PEG-to-EPG'!I5</f>
        <v>0</v>
      </c>
      <c r="AK16">
        <f>'EPG-to-PEG-PEN_PEG-to-EPG'!J5</f>
        <v>0</v>
      </c>
      <c r="AL16">
        <f>'EPG-to-PEG-PEN_PEG-to-EPG'!K5</f>
        <v>0</v>
      </c>
      <c r="AM16">
        <f>'EPG-to-PEG-PEN_PEG-to-EPG'!L5</f>
        <v>0</v>
      </c>
      <c r="AN16">
        <f>'EPG-to-PEG-PEN_PEG-to-EPG'!M5</f>
        <v>0</v>
      </c>
      <c r="AO16">
        <f>'EPG-to-PEG-PEN_PEG-to-EPG'!N5</f>
        <v>0</v>
      </c>
      <c r="AP16">
        <f>'EPG-to-PEG-PEN_PEG-to-EPG'!O5</f>
        <v>0</v>
      </c>
      <c r="AQ16">
        <f>'EPG-to-PEG-PEN_PEG-to-EPG'!P5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</f>
        <v>0</v>
      </c>
      <c r="BI16">
        <f>'EPG-to-d7'!B5</f>
        <v>0</v>
      </c>
      <c r="BJ16">
        <f>'EPG-to-d7'!C5</f>
        <v>0.2</v>
      </c>
      <c r="BK16">
        <f>'EPG-to-d7'!D5</f>
        <v>0.6</v>
      </c>
      <c r="BL16">
        <f>'EPG-to-d7'!E5</f>
        <v>1</v>
      </c>
      <c r="BM16">
        <f>'EPG-to-d7'!F5</f>
        <v>0.6</v>
      </c>
      <c r="BN16">
        <f>'EPG-to-d7'!G5</f>
        <v>0.2</v>
      </c>
      <c r="BO16">
        <f>'EPG-to-d7'!H5</f>
        <v>0</v>
      </c>
      <c r="BP16">
        <f>'EPG-to-d7'!I5</f>
        <v>0</v>
      </c>
      <c r="BQ16">
        <f>'EPG-to-d7'!J5</f>
        <v>0</v>
      </c>
      <c r="BR16">
        <f>'EPG-to-d7'!K5</f>
        <v>0</v>
      </c>
      <c r="BS16">
        <f>'EPG-to-d7'!L5</f>
        <v>0</v>
      </c>
      <c r="BT16">
        <f>'EPG-to-d7'!M5</f>
        <v>0</v>
      </c>
      <c r="BU16">
        <f>'EPG-to-d7'!N5</f>
        <v>0</v>
      </c>
      <c r="BV16">
        <f>'EPG-to-d7'!O5</f>
        <v>0</v>
      </c>
      <c r="BW16">
        <f>'EPG-to-d7'!P5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</f>
        <v>0</v>
      </c>
      <c r="AC17">
        <f>'EPG-to-PEG-PEN_PEG-to-EPG'!B6</f>
        <v>0</v>
      </c>
      <c r="AD17">
        <f>'EPG-to-PEG-PEN_PEG-to-EPG'!C6</f>
        <v>0</v>
      </c>
      <c r="AE17">
        <f>'EPG-to-PEG-PEN_PEG-to-EPG'!D6</f>
        <v>0</v>
      </c>
      <c r="AF17">
        <f>'EPG-to-PEG-PEN_PEG-to-EPG'!E6</f>
        <v>0</v>
      </c>
      <c r="AG17">
        <f>'EPG-to-PEG-PEN_PEG-to-EPG'!F6</f>
        <v>1</v>
      </c>
      <c r="AH17">
        <f>'EPG-to-PEG-PEN_PEG-to-EPG'!G6</f>
        <v>0</v>
      </c>
      <c r="AI17">
        <f>'EPG-to-PEG-PEN_PEG-to-EPG'!H6</f>
        <v>0</v>
      </c>
      <c r="AJ17">
        <f>'EPG-to-PEG-PEN_PEG-to-EPG'!I6</f>
        <v>0</v>
      </c>
      <c r="AK17">
        <f>'EPG-to-PEG-PEN_PEG-to-EPG'!J6</f>
        <v>0</v>
      </c>
      <c r="AL17">
        <f>'EPG-to-PEG-PEN_PEG-to-EPG'!K6</f>
        <v>0</v>
      </c>
      <c r="AM17">
        <f>'EPG-to-PEG-PEN_PEG-to-EPG'!L6</f>
        <v>0</v>
      </c>
      <c r="AN17">
        <f>'EPG-to-PEG-PEN_PEG-to-EPG'!M6</f>
        <v>0</v>
      </c>
      <c r="AO17">
        <f>'EPG-to-PEG-PEN_PEG-to-EPG'!N6</f>
        <v>0</v>
      </c>
      <c r="AP17">
        <f>'EPG-to-PEG-PEN_PEG-to-EPG'!O6</f>
        <v>0</v>
      </c>
      <c r="AQ17">
        <f>'EPG-to-PEG-PEN_PEG-to-EPG'!P6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</f>
        <v>0</v>
      </c>
      <c r="BI17">
        <f>'EPG-to-d7'!B6</f>
        <v>0</v>
      </c>
      <c r="BJ17">
        <f>'EPG-to-d7'!C6</f>
        <v>0</v>
      </c>
      <c r="BK17">
        <f>'EPG-to-d7'!D6</f>
        <v>0.2</v>
      </c>
      <c r="BL17">
        <f>'EPG-to-d7'!E6</f>
        <v>0.6</v>
      </c>
      <c r="BM17">
        <f>'EPG-to-d7'!F6</f>
        <v>1</v>
      </c>
      <c r="BN17">
        <f>'EPG-to-d7'!G6</f>
        <v>0.6</v>
      </c>
      <c r="BO17">
        <f>'EPG-to-d7'!H6</f>
        <v>0.2</v>
      </c>
      <c r="BP17">
        <f>'EPG-to-d7'!I6</f>
        <v>0</v>
      </c>
      <c r="BQ17">
        <f>'EPG-to-d7'!J6</f>
        <v>0</v>
      </c>
      <c r="BR17">
        <f>'EPG-to-d7'!K6</f>
        <v>0</v>
      </c>
      <c r="BS17">
        <f>'EPG-to-d7'!L6</f>
        <v>0</v>
      </c>
      <c r="BT17">
        <f>'EPG-to-d7'!M6</f>
        <v>0</v>
      </c>
      <c r="BU17">
        <f>'EPG-to-d7'!N6</f>
        <v>0</v>
      </c>
      <c r="BV17">
        <f>'EPG-to-d7'!O6</f>
        <v>0</v>
      </c>
      <c r="BW17">
        <f>'EPG-to-d7'!P6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</f>
        <v>0</v>
      </c>
      <c r="AC18">
        <f>'EPG-to-PEG-PEN_PEG-to-EPG'!B7</f>
        <v>0</v>
      </c>
      <c r="AD18">
        <f>'EPG-to-PEG-PEN_PEG-to-EPG'!C7</f>
        <v>0</v>
      </c>
      <c r="AE18">
        <f>'EPG-to-PEG-PEN_PEG-to-EPG'!D7</f>
        <v>0</v>
      </c>
      <c r="AF18">
        <f>'EPG-to-PEG-PEN_PEG-to-EPG'!E7</f>
        <v>0</v>
      </c>
      <c r="AG18">
        <f>'EPG-to-PEG-PEN_PEG-to-EPG'!F7</f>
        <v>0</v>
      </c>
      <c r="AH18">
        <f>'EPG-to-PEG-PEN_PEG-to-EPG'!G7</f>
        <v>1</v>
      </c>
      <c r="AI18">
        <f>'EPG-to-PEG-PEN_PEG-to-EPG'!H7</f>
        <v>0</v>
      </c>
      <c r="AJ18">
        <f>'EPG-to-PEG-PEN_PEG-to-EPG'!I7</f>
        <v>0</v>
      </c>
      <c r="AK18">
        <f>'EPG-to-PEG-PEN_PEG-to-EPG'!J7</f>
        <v>0</v>
      </c>
      <c r="AL18">
        <f>'EPG-to-PEG-PEN_PEG-to-EPG'!K7</f>
        <v>0</v>
      </c>
      <c r="AM18">
        <f>'EPG-to-PEG-PEN_PEG-to-EPG'!L7</f>
        <v>0</v>
      </c>
      <c r="AN18">
        <f>'EPG-to-PEG-PEN_PEG-to-EPG'!M7</f>
        <v>0</v>
      </c>
      <c r="AO18">
        <f>'EPG-to-PEG-PEN_PEG-to-EPG'!N7</f>
        <v>0</v>
      </c>
      <c r="AP18">
        <f>'EPG-to-PEG-PEN_PEG-to-EPG'!O7</f>
        <v>0</v>
      </c>
      <c r="AQ18">
        <f>'EPG-to-PEG-PEN_PEG-to-EPG'!P7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</f>
        <v>0.2</v>
      </c>
      <c r="BI18">
        <f>'EPG-to-d7'!B7</f>
        <v>0</v>
      </c>
      <c r="BJ18">
        <f>'EPG-to-d7'!C7</f>
        <v>0</v>
      </c>
      <c r="BK18">
        <f>'EPG-to-d7'!D7</f>
        <v>0</v>
      </c>
      <c r="BL18">
        <f>'EPG-to-d7'!E7</f>
        <v>0.2</v>
      </c>
      <c r="BM18">
        <f>'EPG-to-d7'!F7</f>
        <v>0.6</v>
      </c>
      <c r="BN18">
        <f>'EPG-to-d7'!G7</f>
        <v>1</v>
      </c>
      <c r="BO18">
        <f>'EPG-to-d7'!H7</f>
        <v>0.6</v>
      </c>
      <c r="BP18">
        <f>'EPG-to-d7'!I7</f>
        <v>0</v>
      </c>
      <c r="BQ18">
        <f>'EPG-to-d7'!J7</f>
        <v>0</v>
      </c>
      <c r="BR18">
        <f>'EPG-to-d7'!K7</f>
        <v>0</v>
      </c>
      <c r="BS18">
        <f>'EPG-to-d7'!L7</f>
        <v>0</v>
      </c>
      <c r="BT18">
        <f>'EPG-to-d7'!M7</f>
        <v>0</v>
      </c>
      <c r="BU18">
        <f>'EPG-to-d7'!N7</f>
        <v>0</v>
      </c>
      <c r="BV18">
        <f>'EPG-to-d7'!O7</f>
        <v>0</v>
      </c>
      <c r="BW18">
        <f>'EPG-to-d7'!P7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</f>
        <v>0</v>
      </c>
      <c r="AC19">
        <f>'EPG-to-PEG-PEN_PEG-to-EPG'!B8</f>
        <v>0</v>
      </c>
      <c r="AD19">
        <f>'EPG-to-PEG-PEN_PEG-to-EPG'!C8</f>
        <v>0</v>
      </c>
      <c r="AE19">
        <f>'EPG-to-PEG-PEN_PEG-to-EPG'!D8</f>
        <v>0</v>
      </c>
      <c r="AF19">
        <f>'EPG-to-PEG-PEN_PEG-to-EPG'!E8</f>
        <v>0</v>
      </c>
      <c r="AG19">
        <f>'EPG-to-PEG-PEN_PEG-to-EPG'!F8</f>
        <v>0</v>
      </c>
      <c r="AH19">
        <f>'EPG-to-PEG-PEN_PEG-to-EPG'!G8</f>
        <v>0</v>
      </c>
      <c r="AI19">
        <f>'EPG-to-PEG-PEN_PEG-to-EPG'!H8</f>
        <v>1</v>
      </c>
      <c r="AJ19">
        <f>'EPG-to-PEG-PEN_PEG-to-EPG'!I8</f>
        <v>0</v>
      </c>
      <c r="AK19">
        <f>'EPG-to-PEG-PEN_PEG-to-EPG'!J8</f>
        <v>0</v>
      </c>
      <c r="AL19">
        <f>'EPG-to-PEG-PEN_PEG-to-EPG'!K8</f>
        <v>0</v>
      </c>
      <c r="AM19">
        <f>'EPG-to-PEG-PEN_PEG-to-EPG'!L8</f>
        <v>0</v>
      </c>
      <c r="AN19">
        <f>'EPG-to-PEG-PEN_PEG-to-EPG'!M8</f>
        <v>0</v>
      </c>
      <c r="AO19">
        <f>'EPG-to-PEG-PEN_PEG-to-EPG'!N8</f>
        <v>0</v>
      </c>
      <c r="AP19">
        <f>'EPG-to-PEG-PEN_PEG-to-EPG'!O8</f>
        <v>0</v>
      </c>
      <c r="AQ19">
        <f>'EPG-to-PEG-PEN_PEG-to-EPG'!P8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</f>
        <v>0.6</v>
      </c>
      <c r="BI19">
        <f>'EPG-to-d7'!B8</f>
        <v>0.2</v>
      </c>
      <c r="BJ19">
        <f>'EPG-to-d7'!C8</f>
        <v>0</v>
      </c>
      <c r="BK19">
        <f>'EPG-to-d7'!D8</f>
        <v>0</v>
      </c>
      <c r="BL19">
        <f>'EPG-to-d7'!E8</f>
        <v>0</v>
      </c>
      <c r="BM19">
        <f>'EPG-to-d7'!F8</f>
        <v>0.2</v>
      </c>
      <c r="BN19">
        <f>'EPG-to-d7'!G8</f>
        <v>0.6</v>
      </c>
      <c r="BO19">
        <f>'EPG-to-d7'!H8</f>
        <v>1</v>
      </c>
      <c r="BP19">
        <f>'EPG-to-d7'!I8</f>
        <v>0</v>
      </c>
      <c r="BQ19">
        <f>'EPG-to-d7'!J8</f>
        <v>0</v>
      </c>
      <c r="BR19">
        <f>'EPG-to-d7'!K8</f>
        <v>0</v>
      </c>
      <c r="BS19">
        <f>'EPG-to-d7'!L8</f>
        <v>0</v>
      </c>
      <c r="BT19">
        <f>'EPG-to-d7'!M8</f>
        <v>0</v>
      </c>
      <c r="BU19">
        <f>'EPG-to-d7'!N8</f>
        <v>0</v>
      </c>
      <c r="BV19">
        <f>'EPG-to-d7'!O8</f>
        <v>0</v>
      </c>
      <c r="BW19">
        <f>'EPG-to-d7'!P8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</f>
        <v>0</v>
      </c>
      <c r="AC20">
        <f>'EPG-to-PEG-PEN_PEG-to-EPG'!B9</f>
        <v>0</v>
      </c>
      <c r="AD20">
        <f>'EPG-to-PEG-PEN_PEG-to-EPG'!C9</f>
        <v>0</v>
      </c>
      <c r="AE20">
        <f>'EPG-to-PEG-PEN_PEG-to-EPG'!D9</f>
        <v>0</v>
      </c>
      <c r="AF20">
        <f>'EPG-to-PEG-PEN_PEG-to-EPG'!E9</f>
        <v>0</v>
      </c>
      <c r="AG20">
        <f>'EPG-to-PEG-PEN_PEG-to-EPG'!F9</f>
        <v>0</v>
      </c>
      <c r="AH20">
        <f>'EPG-to-PEG-PEN_PEG-to-EPG'!G9</f>
        <v>0</v>
      </c>
      <c r="AI20">
        <f>'EPG-to-PEG-PEN_PEG-to-EPG'!H9</f>
        <v>0</v>
      </c>
      <c r="AJ20">
        <f>'EPG-to-PEG-PEN_PEG-to-EPG'!I9</f>
        <v>1</v>
      </c>
      <c r="AK20">
        <f>'EPG-to-PEG-PEN_PEG-to-EPG'!J9</f>
        <v>0</v>
      </c>
      <c r="AL20">
        <f>'EPG-to-PEG-PEN_PEG-to-EPG'!K9</f>
        <v>0</v>
      </c>
      <c r="AM20">
        <f>'EPG-to-PEG-PEN_PEG-to-EPG'!L9</f>
        <v>0</v>
      </c>
      <c r="AN20">
        <f>'EPG-to-PEG-PEN_PEG-to-EPG'!M9</f>
        <v>0</v>
      </c>
      <c r="AO20">
        <f>'EPG-to-PEG-PEN_PEG-to-EPG'!N9</f>
        <v>0</v>
      </c>
      <c r="AP20">
        <f>'EPG-to-PEG-PEN_PEG-to-EPG'!O9</f>
        <v>0</v>
      </c>
      <c r="AQ20">
        <f>'EPG-to-PEG-PEN_PEG-to-EPG'!P9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</f>
        <v>0</v>
      </c>
      <c r="BI20">
        <f>'EPG-to-d7'!B9</f>
        <v>0</v>
      </c>
      <c r="BJ20">
        <f>'EPG-to-d7'!C9</f>
        <v>0</v>
      </c>
      <c r="BK20">
        <f>'EPG-to-d7'!D9</f>
        <v>0</v>
      </c>
      <c r="BL20">
        <f>'EPG-to-d7'!E9</f>
        <v>0</v>
      </c>
      <c r="BM20">
        <f>'EPG-to-d7'!F9</f>
        <v>0</v>
      </c>
      <c r="BN20">
        <f>'EPG-to-d7'!G9</f>
        <v>0</v>
      </c>
      <c r="BO20">
        <f>'EPG-to-d7'!H9</f>
        <v>0</v>
      </c>
      <c r="BP20">
        <f>'EPG-to-d7'!I9</f>
        <v>1</v>
      </c>
      <c r="BQ20">
        <f>'EPG-to-d7'!J9</f>
        <v>0.6</v>
      </c>
      <c r="BR20">
        <f>'EPG-to-d7'!K9</f>
        <v>0.2</v>
      </c>
      <c r="BS20">
        <f>'EPG-to-d7'!L9</f>
        <v>0</v>
      </c>
      <c r="BT20">
        <f>'EPG-to-d7'!M9</f>
        <v>0</v>
      </c>
      <c r="BU20">
        <f>'EPG-to-d7'!N9</f>
        <v>0</v>
      </c>
      <c r="BV20">
        <f>'EPG-to-d7'!O9</f>
        <v>0.2</v>
      </c>
      <c r="BW20">
        <f>'EPG-to-d7'!P9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</f>
        <v>0</v>
      </c>
      <c r="AC21">
        <f>'EPG-to-PEG-PEN_PEG-to-EPG'!B10</f>
        <v>0</v>
      </c>
      <c r="AD21">
        <f>'EPG-to-PEG-PEN_PEG-to-EPG'!C10</f>
        <v>0</v>
      </c>
      <c r="AE21">
        <f>'EPG-to-PEG-PEN_PEG-to-EPG'!D10</f>
        <v>0</v>
      </c>
      <c r="AF21">
        <f>'EPG-to-PEG-PEN_PEG-to-EPG'!E10</f>
        <v>0</v>
      </c>
      <c r="AG21">
        <f>'EPG-to-PEG-PEN_PEG-to-EPG'!F10</f>
        <v>0</v>
      </c>
      <c r="AH21">
        <f>'EPG-to-PEG-PEN_PEG-to-EPG'!G10</f>
        <v>0</v>
      </c>
      <c r="AI21">
        <f>'EPG-to-PEG-PEN_PEG-to-EPG'!H10</f>
        <v>0</v>
      </c>
      <c r="AJ21">
        <f>'EPG-to-PEG-PEN_PEG-to-EPG'!I10</f>
        <v>0</v>
      </c>
      <c r="AK21">
        <f>'EPG-to-PEG-PEN_PEG-to-EPG'!J10</f>
        <v>1</v>
      </c>
      <c r="AL21">
        <f>'EPG-to-PEG-PEN_PEG-to-EPG'!K10</f>
        <v>0</v>
      </c>
      <c r="AM21">
        <f>'EPG-to-PEG-PEN_PEG-to-EPG'!L10</f>
        <v>0</v>
      </c>
      <c r="AN21">
        <f>'EPG-to-PEG-PEN_PEG-to-EPG'!M10</f>
        <v>0</v>
      </c>
      <c r="AO21">
        <f>'EPG-to-PEG-PEN_PEG-to-EPG'!N10</f>
        <v>0</v>
      </c>
      <c r="AP21">
        <f>'EPG-to-PEG-PEN_PEG-to-EPG'!O10</f>
        <v>0</v>
      </c>
      <c r="AQ21">
        <f>'EPG-to-PEG-PEN_PEG-to-EPG'!P10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</f>
        <v>0</v>
      </c>
      <c r="BI21">
        <f>'EPG-to-d7'!B10</f>
        <v>0</v>
      </c>
      <c r="BJ21">
        <f>'EPG-to-d7'!C10</f>
        <v>0</v>
      </c>
      <c r="BK21">
        <f>'EPG-to-d7'!D10</f>
        <v>0</v>
      </c>
      <c r="BL21">
        <f>'EPG-to-d7'!E10</f>
        <v>0</v>
      </c>
      <c r="BM21">
        <f>'EPG-to-d7'!F10</f>
        <v>0</v>
      </c>
      <c r="BN21">
        <f>'EPG-to-d7'!G10</f>
        <v>0</v>
      </c>
      <c r="BO21">
        <f>'EPG-to-d7'!H10</f>
        <v>0</v>
      </c>
      <c r="BP21">
        <f>'EPG-to-d7'!I10</f>
        <v>0.6</v>
      </c>
      <c r="BQ21">
        <f>'EPG-to-d7'!J10</f>
        <v>1</v>
      </c>
      <c r="BR21">
        <f>'EPG-to-d7'!K10</f>
        <v>0.6</v>
      </c>
      <c r="BS21">
        <f>'EPG-to-d7'!L10</f>
        <v>0.2</v>
      </c>
      <c r="BT21">
        <f>'EPG-to-d7'!M10</f>
        <v>0</v>
      </c>
      <c r="BU21">
        <f>'EPG-to-d7'!N10</f>
        <v>0</v>
      </c>
      <c r="BV21">
        <f>'EPG-to-d7'!O10</f>
        <v>0</v>
      </c>
      <c r="BW21">
        <f>'EPG-to-d7'!P10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</f>
        <v>0</v>
      </c>
      <c r="AC22">
        <f>'EPG-to-PEG-PEN_PEG-to-EPG'!B11</f>
        <v>0</v>
      </c>
      <c r="AD22">
        <f>'EPG-to-PEG-PEN_PEG-to-EPG'!C11</f>
        <v>0</v>
      </c>
      <c r="AE22">
        <v>0</v>
      </c>
      <c r="AF22">
        <f>'EPG-to-PEG-PEN_PEG-to-EPG'!E11</f>
        <v>0</v>
      </c>
      <c r="AG22">
        <f>'EPG-to-PEG-PEN_PEG-to-EPG'!F11</f>
        <v>0</v>
      </c>
      <c r="AH22">
        <f>'EPG-to-PEG-PEN_PEG-to-EPG'!G11</f>
        <v>0</v>
      </c>
      <c r="AI22">
        <f>'EPG-to-PEG-PEN_PEG-to-EPG'!H11</f>
        <v>0</v>
      </c>
      <c r="AJ22">
        <f>'EPG-to-PEG-PEN_PEG-to-EPG'!I11</f>
        <v>0</v>
      </c>
      <c r="AK22">
        <f>'EPG-to-PEG-PEN_PEG-to-EPG'!J11</f>
        <v>0</v>
      </c>
      <c r="AL22">
        <f>'EPG-to-PEG-PEN_PEG-to-EPG'!K11</f>
        <v>1</v>
      </c>
      <c r="AM22">
        <f>'EPG-to-PEG-PEN_PEG-to-EPG'!L11</f>
        <v>0</v>
      </c>
      <c r="AN22">
        <f>'EPG-to-PEG-PEN_PEG-to-EPG'!M11</f>
        <v>0</v>
      </c>
      <c r="AO22">
        <f>'EPG-to-PEG-PEN_PEG-to-EPG'!N11</f>
        <v>0</v>
      </c>
      <c r="AP22">
        <f>'EPG-to-PEG-PEN_PEG-to-EPG'!O11</f>
        <v>0</v>
      </c>
      <c r="AQ22">
        <f>'EPG-to-PEG-PEN_PEG-to-EPG'!P11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</f>
        <v>0</v>
      </c>
      <c r="BI22">
        <f>'EPG-to-d7'!B11</f>
        <v>0</v>
      </c>
      <c r="BJ22">
        <f>'EPG-to-d7'!C11</f>
        <v>0</v>
      </c>
      <c r="BK22">
        <f>'EPG-to-d7'!D11</f>
        <v>0</v>
      </c>
      <c r="BL22">
        <f>'EPG-to-d7'!E11</f>
        <v>0</v>
      </c>
      <c r="BM22">
        <f>'EPG-to-d7'!F11</f>
        <v>0</v>
      </c>
      <c r="BN22">
        <f>'EPG-to-d7'!G11</f>
        <v>0</v>
      </c>
      <c r="BO22">
        <f>'EPG-to-d7'!H11</f>
        <v>0</v>
      </c>
      <c r="BP22">
        <f>'EPG-to-d7'!I11</f>
        <v>0.2</v>
      </c>
      <c r="BQ22">
        <f>'EPG-to-d7'!J11</f>
        <v>0.6</v>
      </c>
      <c r="BR22">
        <f>'EPG-to-d7'!K11</f>
        <v>1</v>
      </c>
      <c r="BS22">
        <f>'EPG-to-d7'!L11</f>
        <v>0.6</v>
      </c>
      <c r="BT22">
        <f>'EPG-to-d7'!M11</f>
        <v>0.2</v>
      </c>
      <c r="BU22">
        <f>'EPG-to-d7'!N11</f>
        <v>0</v>
      </c>
      <c r="BV22">
        <f>'EPG-to-d7'!O11</f>
        <v>0</v>
      </c>
      <c r="BW22">
        <f>'EPG-to-d7'!P11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</f>
        <v>0</v>
      </c>
      <c r="AC23">
        <f>'EPG-to-PEG-PEN_PEG-to-EPG'!B12</f>
        <v>0</v>
      </c>
      <c r="AD23">
        <f>'EPG-to-PEG-PEN_PEG-to-EPG'!C12</f>
        <v>0</v>
      </c>
      <c r="AE23">
        <f>'EPG-to-PEG-PEN_PEG-to-EPG'!D12</f>
        <v>0</v>
      </c>
      <c r="AF23">
        <f>'EPG-to-PEG-PEN_PEG-to-EPG'!E12</f>
        <v>0</v>
      </c>
      <c r="AG23">
        <f>'EPG-to-PEG-PEN_PEG-to-EPG'!F12</f>
        <v>0</v>
      </c>
      <c r="AH23">
        <f>'EPG-to-PEG-PEN_PEG-to-EPG'!G12</f>
        <v>0</v>
      </c>
      <c r="AI23">
        <f>'EPG-to-PEG-PEN_PEG-to-EPG'!H12</f>
        <v>0</v>
      </c>
      <c r="AJ23">
        <f>'EPG-to-PEG-PEN_PEG-to-EPG'!I12</f>
        <v>0</v>
      </c>
      <c r="AK23">
        <f>'EPG-to-PEG-PEN_PEG-to-EPG'!J12</f>
        <v>0</v>
      </c>
      <c r="AL23">
        <f>'EPG-to-PEG-PEN_PEG-to-EPG'!K12</f>
        <v>0</v>
      </c>
      <c r="AM23">
        <f>'EPG-to-PEG-PEN_PEG-to-EPG'!L12</f>
        <v>1</v>
      </c>
      <c r="AN23">
        <f>'EPG-to-PEG-PEN_PEG-to-EPG'!M12</f>
        <v>0</v>
      </c>
      <c r="AO23">
        <f>'EPG-to-PEG-PEN_PEG-to-EPG'!N12</f>
        <v>0</v>
      </c>
      <c r="AP23">
        <f>'EPG-to-PEG-PEN_PEG-to-EPG'!O12</f>
        <v>0</v>
      </c>
      <c r="AQ23">
        <f>'EPG-to-PEG-PEN_PEG-to-EPG'!P12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</f>
        <v>0</v>
      </c>
      <c r="BI23">
        <f>'EPG-to-d7'!B12</f>
        <v>0</v>
      </c>
      <c r="BJ23">
        <f>'EPG-to-d7'!C12</f>
        <v>0</v>
      </c>
      <c r="BK23">
        <f>'EPG-to-d7'!D12</f>
        <v>0</v>
      </c>
      <c r="BL23">
        <f>'EPG-to-d7'!E12</f>
        <v>0</v>
      </c>
      <c r="BM23">
        <f>'EPG-to-d7'!F12</f>
        <v>0</v>
      </c>
      <c r="BN23">
        <f>'EPG-to-d7'!G12</f>
        <v>0</v>
      </c>
      <c r="BO23">
        <f>'EPG-to-d7'!H12</f>
        <v>0</v>
      </c>
      <c r="BP23">
        <f>'EPG-to-d7'!I12</f>
        <v>0</v>
      </c>
      <c r="BQ23">
        <f>'EPG-to-d7'!J12</f>
        <v>0.2</v>
      </c>
      <c r="BR23">
        <f>'EPG-to-d7'!K12</f>
        <v>0.6</v>
      </c>
      <c r="BS23">
        <f>'EPG-to-d7'!L12</f>
        <v>1</v>
      </c>
      <c r="BT23">
        <f>'EPG-to-d7'!M12</f>
        <v>0.6</v>
      </c>
      <c r="BU23">
        <f>'EPG-to-d7'!N12</f>
        <v>0.2</v>
      </c>
      <c r="BV23">
        <f>'EPG-to-d7'!O12</f>
        <v>0</v>
      </c>
      <c r="BW23">
        <f>'EPG-to-d7'!P12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</f>
        <v>0</v>
      </c>
      <c r="AC24">
        <f>'EPG-to-PEG-PEN_PEG-to-EPG'!B13</f>
        <v>0</v>
      </c>
      <c r="AD24">
        <f>'EPG-to-PEG-PEN_PEG-to-EPG'!C13</f>
        <v>0</v>
      </c>
      <c r="AE24">
        <f>'EPG-to-PEG-PEN_PEG-to-EPG'!D13</f>
        <v>0</v>
      </c>
      <c r="AF24">
        <f>'EPG-to-PEG-PEN_PEG-to-EPG'!E13</f>
        <v>0</v>
      </c>
      <c r="AG24">
        <f>'EPG-to-PEG-PEN_PEG-to-EPG'!F13</f>
        <v>0</v>
      </c>
      <c r="AH24">
        <f>'EPG-to-PEG-PEN_PEG-to-EPG'!G13</f>
        <v>0</v>
      </c>
      <c r="AI24">
        <f>'EPG-to-PEG-PEN_PEG-to-EPG'!H13</f>
        <v>0</v>
      </c>
      <c r="AJ24">
        <f>'EPG-to-PEG-PEN_PEG-to-EPG'!I13</f>
        <v>0</v>
      </c>
      <c r="AK24">
        <f>'EPG-to-PEG-PEN_PEG-to-EPG'!J13</f>
        <v>0</v>
      </c>
      <c r="AL24">
        <f>'EPG-to-PEG-PEN_PEG-to-EPG'!K13</f>
        <v>0</v>
      </c>
      <c r="AM24">
        <f>'EPG-to-PEG-PEN_PEG-to-EPG'!L13</f>
        <v>0</v>
      </c>
      <c r="AN24">
        <f>'EPG-to-PEG-PEN_PEG-to-EPG'!M13</f>
        <v>1</v>
      </c>
      <c r="AO24">
        <f>'EPG-to-PEG-PEN_PEG-to-EPG'!N13</f>
        <v>0</v>
      </c>
      <c r="AP24">
        <f>'EPG-to-PEG-PEN_PEG-to-EPG'!O13</f>
        <v>0</v>
      </c>
      <c r="AQ24">
        <f>'EPG-to-PEG-PEN_PEG-to-EPG'!P13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</f>
        <v>0</v>
      </c>
      <c r="BI24">
        <f>'EPG-to-d7'!B13</f>
        <v>0</v>
      </c>
      <c r="BJ24">
        <f>'EPG-to-d7'!C13</f>
        <v>0</v>
      </c>
      <c r="BK24">
        <f>'EPG-to-d7'!D13</f>
        <v>0</v>
      </c>
      <c r="BL24">
        <f>'EPG-to-d7'!E13</f>
        <v>0</v>
      </c>
      <c r="BM24">
        <f>'EPG-to-d7'!F13</f>
        <v>0</v>
      </c>
      <c r="BN24">
        <f>'EPG-to-d7'!G13</f>
        <v>0</v>
      </c>
      <c r="BO24">
        <f>'EPG-to-d7'!H13</f>
        <v>0</v>
      </c>
      <c r="BP24">
        <f>'EPG-to-d7'!I13</f>
        <v>0</v>
      </c>
      <c r="BQ24">
        <f>'EPG-to-d7'!J13</f>
        <v>0</v>
      </c>
      <c r="BR24">
        <f>'EPG-to-d7'!K13</f>
        <v>0.2</v>
      </c>
      <c r="BS24">
        <f>'EPG-to-d7'!L13</f>
        <v>0.6</v>
      </c>
      <c r="BT24">
        <f>'EPG-to-d7'!M13</f>
        <v>1</v>
      </c>
      <c r="BU24">
        <f>'EPG-to-d7'!N13</f>
        <v>0.6</v>
      </c>
      <c r="BV24">
        <f>'EPG-to-d7'!O13</f>
        <v>0.2</v>
      </c>
      <c r="BW24">
        <f>'EPG-to-d7'!P13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</f>
        <v>0</v>
      </c>
      <c r="AC25">
        <f>'EPG-to-PEG-PEN_PEG-to-EPG'!B14</f>
        <v>0</v>
      </c>
      <c r="AD25">
        <f>'EPG-to-PEG-PEN_PEG-to-EPG'!C14</f>
        <v>0</v>
      </c>
      <c r="AE25">
        <f>'EPG-to-PEG-PEN_PEG-to-EPG'!D14</f>
        <v>0</v>
      </c>
      <c r="AF25">
        <f>'EPG-to-PEG-PEN_PEG-to-EPG'!E14</f>
        <v>0</v>
      </c>
      <c r="AG25">
        <f>'EPG-to-PEG-PEN_PEG-to-EPG'!F14</f>
        <v>0</v>
      </c>
      <c r="AH25">
        <f>'EPG-to-PEG-PEN_PEG-to-EPG'!G14</f>
        <v>0</v>
      </c>
      <c r="AI25">
        <f>'EPG-to-PEG-PEN_PEG-to-EPG'!H14</f>
        <v>0</v>
      </c>
      <c r="AJ25">
        <f>'EPG-to-PEG-PEN_PEG-to-EPG'!I14</f>
        <v>0</v>
      </c>
      <c r="AK25">
        <f>'EPG-to-PEG-PEN_PEG-to-EPG'!J14</f>
        <v>0</v>
      </c>
      <c r="AL25">
        <f>'EPG-to-PEG-PEN_PEG-to-EPG'!K14</f>
        <v>0</v>
      </c>
      <c r="AM25">
        <f>'EPG-to-PEG-PEN_PEG-to-EPG'!L14</f>
        <v>0</v>
      </c>
      <c r="AN25">
        <f>'EPG-to-PEG-PEN_PEG-to-EPG'!M14</f>
        <v>0</v>
      </c>
      <c r="AO25">
        <f>'EPG-to-PEG-PEN_PEG-to-EPG'!N14</f>
        <v>1</v>
      </c>
      <c r="AP25">
        <f>'EPG-to-PEG-PEN_PEG-to-EPG'!O14</f>
        <v>0</v>
      </c>
      <c r="AQ25">
        <f>'EPG-to-PEG-PEN_PEG-to-EPG'!P14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0.5</v>
      </c>
      <c r="BF25">
        <f>'EPG-to-PEG-PEN_PEG-to-EPG'!O14 * Gains!$G$5</f>
        <v>0</v>
      </c>
      <c r="BG25">
        <f>'EPG-to-PEG-PEN_PEG-to-EPG'!P14 * Gains!$G$5</f>
        <v>0</v>
      </c>
      <c r="BH25">
        <f>'EPG-to-d7'!A14</f>
        <v>0</v>
      </c>
      <c r="BI25">
        <f>'EPG-to-d7'!B14</f>
        <v>0</v>
      </c>
      <c r="BJ25">
        <f>'EPG-to-d7'!C14</f>
        <v>0</v>
      </c>
      <c r="BK25">
        <f>'EPG-to-d7'!D14</f>
        <v>0</v>
      </c>
      <c r="BL25">
        <f>'EPG-to-d7'!E14</f>
        <v>0</v>
      </c>
      <c r="BM25">
        <f>'EPG-to-d7'!F14</f>
        <v>0</v>
      </c>
      <c r="BN25">
        <f>'EPG-to-d7'!G14</f>
        <v>0</v>
      </c>
      <c r="BO25">
        <f>'EPG-to-d7'!H14</f>
        <v>0</v>
      </c>
      <c r="BP25">
        <f>'EPG-to-d7'!I14</f>
        <v>0</v>
      </c>
      <c r="BQ25">
        <f>'EPG-to-d7'!J14</f>
        <v>0</v>
      </c>
      <c r="BR25">
        <f>'EPG-to-d7'!K14</f>
        <v>0</v>
      </c>
      <c r="BS25">
        <f>'EPG-to-d7'!L14</f>
        <v>0.2</v>
      </c>
      <c r="BT25">
        <f>'EPG-to-d7'!M14</f>
        <v>0.6</v>
      </c>
      <c r="BU25">
        <f>'EPG-to-d7'!N14</f>
        <v>1</v>
      </c>
      <c r="BV25">
        <f>'EPG-to-d7'!O14</f>
        <v>0.6</v>
      </c>
      <c r="BW25">
        <f>'EPG-to-d7'!P14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</f>
        <v>0</v>
      </c>
      <c r="AC26">
        <f>'EPG-to-PEG-PEN_PEG-to-EPG'!B15</f>
        <v>0</v>
      </c>
      <c r="AD26">
        <f>'EPG-to-PEG-PEN_PEG-to-EPG'!C15</f>
        <v>0</v>
      </c>
      <c r="AE26">
        <f>'EPG-to-PEG-PEN_PEG-to-EPG'!D15</f>
        <v>0</v>
      </c>
      <c r="AF26">
        <f>'EPG-to-PEG-PEN_PEG-to-EPG'!E15</f>
        <v>0</v>
      </c>
      <c r="AG26">
        <f>'EPG-to-PEG-PEN_PEG-to-EPG'!F15</f>
        <v>0</v>
      </c>
      <c r="AH26">
        <f>'EPG-to-PEG-PEN_PEG-to-EPG'!G15</f>
        <v>0</v>
      </c>
      <c r="AI26">
        <f>'EPG-to-PEG-PEN_PEG-to-EPG'!H15</f>
        <v>0</v>
      </c>
      <c r="AJ26">
        <f>'EPG-to-PEG-PEN_PEG-to-EPG'!I15</f>
        <v>0</v>
      </c>
      <c r="AK26">
        <f>'EPG-to-PEG-PEN_PEG-to-EPG'!J15</f>
        <v>0</v>
      </c>
      <c r="AL26">
        <f>'EPG-to-PEG-PEN_PEG-to-EPG'!K15</f>
        <v>0</v>
      </c>
      <c r="AM26">
        <f>'EPG-to-PEG-PEN_PEG-to-EPG'!L15</f>
        <v>0</v>
      </c>
      <c r="AN26">
        <f>'EPG-to-PEG-PEN_PEG-to-EPG'!M15</f>
        <v>0</v>
      </c>
      <c r="AO26">
        <f>'EPG-to-PEG-PEN_PEG-to-EPG'!N15</f>
        <v>0</v>
      </c>
      <c r="AP26">
        <f>'EPG-to-PEG-PEN_PEG-to-EPG'!O15</f>
        <v>1</v>
      </c>
      <c r="AQ26">
        <f>'EPG-to-PEG-PEN_PEG-to-EPG'!P15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0.5</v>
      </c>
      <c r="BG26">
        <f>'EPG-to-PEG-PEN_PEG-to-EPG'!P15 * Gains!$G$5</f>
        <v>0</v>
      </c>
      <c r="BH26">
        <f>'EPG-to-d7'!A15</f>
        <v>0</v>
      </c>
      <c r="BI26">
        <f>'EPG-to-d7'!B15</f>
        <v>0</v>
      </c>
      <c r="BJ26">
        <f>'EPG-to-d7'!C15</f>
        <v>0</v>
      </c>
      <c r="BK26">
        <f>'EPG-to-d7'!D15</f>
        <v>0</v>
      </c>
      <c r="BL26">
        <f>'EPG-to-d7'!E15</f>
        <v>0</v>
      </c>
      <c r="BM26">
        <f>'EPG-to-d7'!F15</f>
        <v>0</v>
      </c>
      <c r="BN26">
        <f>'EPG-to-d7'!G15</f>
        <v>0</v>
      </c>
      <c r="BO26">
        <f>'EPG-to-d7'!H15</f>
        <v>0.2</v>
      </c>
      <c r="BP26">
        <f>'EPG-to-d7'!I15</f>
        <v>0</v>
      </c>
      <c r="BQ26">
        <f>'EPG-to-d7'!J15</f>
        <v>0</v>
      </c>
      <c r="BR26">
        <f>'EPG-to-d7'!K15</f>
        <v>0</v>
      </c>
      <c r="BS26">
        <f>'EPG-to-d7'!L15</f>
        <v>0</v>
      </c>
      <c r="BT26">
        <f>'EPG-to-d7'!M15</f>
        <v>0.2</v>
      </c>
      <c r="BU26">
        <f>'EPG-to-d7'!N15</f>
        <v>0.6</v>
      </c>
      <c r="BV26">
        <f>'EPG-to-d7'!O15</f>
        <v>1</v>
      </c>
      <c r="BW26">
        <f>'EPG-to-d7'!P15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</f>
        <v>0</v>
      </c>
      <c r="AC27">
        <f>'EPG-to-PEG-PEN_PEG-to-EPG'!B16</f>
        <v>0</v>
      </c>
      <c r="AD27">
        <f>'EPG-to-PEG-PEN_PEG-to-EPG'!C16</f>
        <v>0</v>
      </c>
      <c r="AE27">
        <f>'EPG-to-PEG-PEN_PEG-to-EPG'!D16</f>
        <v>0</v>
      </c>
      <c r="AF27">
        <f>'EPG-to-PEG-PEN_PEG-to-EPG'!E16</f>
        <v>0</v>
      </c>
      <c r="AG27">
        <f>'EPG-to-PEG-PEN_PEG-to-EPG'!F16</f>
        <v>0</v>
      </c>
      <c r="AH27">
        <f>'EPG-to-PEG-PEN_PEG-to-EPG'!G16</f>
        <v>0</v>
      </c>
      <c r="AI27">
        <f>'EPG-to-PEG-PEN_PEG-to-EPG'!H16</f>
        <v>0</v>
      </c>
      <c r="AJ27">
        <f>'EPG-to-PEG-PEN_PEG-to-EPG'!I16</f>
        <v>0</v>
      </c>
      <c r="AK27">
        <f>'EPG-to-PEG-PEN_PEG-to-EPG'!J16</f>
        <v>0</v>
      </c>
      <c r="AL27">
        <f>'EPG-to-PEG-PEN_PEG-to-EPG'!K16</f>
        <v>0</v>
      </c>
      <c r="AM27">
        <f>'EPG-to-PEG-PEN_PEG-to-EPG'!L16</f>
        <v>0</v>
      </c>
      <c r="AN27">
        <f>'EPG-to-PEG-PEN_PEG-to-EPG'!M16</f>
        <v>0</v>
      </c>
      <c r="AO27">
        <f>'EPG-to-PEG-PEN_PEG-to-EPG'!N16</f>
        <v>0</v>
      </c>
      <c r="AP27">
        <f>'EPG-to-PEG-PEN_PEG-to-EPG'!O16</f>
        <v>0</v>
      </c>
      <c r="AQ27">
        <f>'EPG-to-PEG-PEN_PEG-to-EPG'!P16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0.5</v>
      </c>
      <c r="BH27">
        <f>'EPG-to-d7'!A16</f>
        <v>0</v>
      </c>
      <c r="BI27">
        <f>'EPG-to-d7'!B16</f>
        <v>0</v>
      </c>
      <c r="BJ27">
        <f>'EPG-to-d7'!C16</f>
        <v>0</v>
      </c>
      <c r="BK27">
        <f>'EPG-to-d7'!D16</f>
        <v>0</v>
      </c>
      <c r="BL27">
        <f>'EPG-to-d7'!E16</f>
        <v>0</v>
      </c>
      <c r="BM27">
        <f>'EPG-to-d7'!F16</f>
        <v>0</v>
      </c>
      <c r="BN27">
        <f>'EPG-to-d7'!G16</f>
        <v>0</v>
      </c>
      <c r="BO27">
        <f>'EPG-to-d7'!H16</f>
        <v>0.6</v>
      </c>
      <c r="BP27">
        <f>'EPG-to-d7'!I16</f>
        <v>0.2</v>
      </c>
      <c r="BQ27">
        <f>'EPG-to-d7'!J16</f>
        <v>0</v>
      </c>
      <c r="BR27">
        <f>'EPG-to-d7'!K16</f>
        <v>0</v>
      </c>
      <c r="BS27">
        <f>'EPG-to-d7'!L16</f>
        <v>0</v>
      </c>
      <c r="BT27">
        <f>'EPG-to-d7'!M16</f>
        <v>0</v>
      </c>
      <c r="BU27">
        <f>'EPG-to-d7'!N16</f>
        <v>0.2</v>
      </c>
      <c r="BV27">
        <f>'EPG-to-d7'!O16</f>
        <v>0.6</v>
      </c>
      <c r="BW27">
        <f>'EPG-to-d7'!P16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0.6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0.6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0.6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0.6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0.6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0.6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0.6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0.6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0.6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0.6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0.6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0.6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0.6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0.6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0.6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0.6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0.1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0.1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0.1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0.1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0.1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0.1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0.1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0.1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0.1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0.1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0.1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0.1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0.1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0.1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0.1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0.1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-0.2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-0.2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</f>
        <v>0</v>
      </c>
      <c r="BI60">
        <f>'d7-to-d7'!B1</f>
        <v>0</v>
      </c>
      <c r="BJ60">
        <f>'d7-to-d7'!C1</f>
        <v>-0.5</v>
      </c>
      <c r="BK60">
        <f>'d7-to-d7'!D1</f>
        <v>-1</v>
      </c>
      <c r="BL60">
        <f>'d7-to-d7'!E1</f>
        <v>-1</v>
      </c>
      <c r="BM60">
        <f>'d7-to-d7'!F1</f>
        <v>-1</v>
      </c>
      <c r="BN60">
        <f>'d7-to-d7'!G1</f>
        <v>-0.5</v>
      </c>
      <c r="BO60">
        <f>'d7-to-d7'!H1</f>
        <v>0</v>
      </c>
      <c r="BP60">
        <f>'d7-to-d7'!I1</f>
        <v>0</v>
      </c>
      <c r="BQ60">
        <f>'d7-to-d7'!J1</f>
        <v>0</v>
      </c>
      <c r="BR60">
        <f>'d7-to-d7'!K1</f>
        <v>0</v>
      </c>
      <c r="BS60">
        <f>'d7-to-d7'!L1</f>
        <v>0</v>
      </c>
      <c r="BT60">
        <f>'d7-to-d7'!M1</f>
        <v>0</v>
      </c>
      <c r="BU60">
        <f>'d7-to-d7'!N1</f>
        <v>0</v>
      </c>
      <c r="BV60">
        <f>'d7-to-d7'!O1</f>
        <v>0</v>
      </c>
      <c r="BW60">
        <f>'d7-to-d7'!P1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-0.2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-0.6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-0.2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-0.2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</f>
        <v>0</v>
      </c>
      <c r="BI61">
        <f>'d7-to-d7'!B2</f>
        <v>0</v>
      </c>
      <c r="BJ61">
        <f>'d7-to-d7'!C2</f>
        <v>0</v>
      </c>
      <c r="BK61">
        <f>'d7-to-d7'!D2</f>
        <v>-0.5</v>
      </c>
      <c r="BL61">
        <f>'d7-to-d7'!E2</f>
        <v>-1</v>
      </c>
      <c r="BM61">
        <f>'d7-to-d7'!F2</f>
        <v>-1</v>
      </c>
      <c r="BN61">
        <f>'d7-to-d7'!G2</f>
        <v>-1</v>
      </c>
      <c r="BO61">
        <f>'d7-to-d7'!H2</f>
        <v>-0.5</v>
      </c>
      <c r="BP61">
        <f>'d7-to-d7'!I2</f>
        <v>0</v>
      </c>
      <c r="BQ61">
        <f>'d7-to-d7'!J2</f>
        <v>0</v>
      </c>
      <c r="BR61">
        <f>'d7-to-d7'!K2</f>
        <v>0</v>
      </c>
      <c r="BS61">
        <f>'d7-to-d7'!L2</f>
        <v>0</v>
      </c>
      <c r="BT61">
        <f>'d7-to-d7'!M2</f>
        <v>0</v>
      </c>
      <c r="BU61">
        <f>'d7-to-d7'!N2</f>
        <v>0</v>
      </c>
      <c r="BV61">
        <f>'d7-to-d7'!O2</f>
        <v>0</v>
      </c>
      <c r="BW61">
        <f>'d7-to-d7'!P2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-0.2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-0.6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-0.2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-0.2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</f>
        <v>-0.5</v>
      </c>
      <c r="BI62">
        <f>'d7-to-d7'!B3</f>
        <v>0</v>
      </c>
      <c r="BJ62">
        <f>'d7-to-d7'!C3</f>
        <v>0</v>
      </c>
      <c r="BK62">
        <f>'d7-to-d7'!D3</f>
        <v>0</v>
      </c>
      <c r="BL62">
        <f>'d7-to-d7'!E3</f>
        <v>-0.5</v>
      </c>
      <c r="BM62">
        <f>'d7-to-d7'!F3</f>
        <v>-1</v>
      </c>
      <c r="BN62">
        <f>'d7-to-d7'!G3</f>
        <v>-1</v>
      </c>
      <c r="BO62">
        <f>'d7-to-d7'!H3</f>
        <v>-1</v>
      </c>
      <c r="BP62">
        <f>'d7-to-d7'!I3</f>
        <v>0</v>
      </c>
      <c r="BQ62">
        <f>'d7-to-d7'!J3</f>
        <v>0</v>
      </c>
      <c r="BR62">
        <f>'d7-to-d7'!K3</f>
        <v>0</v>
      </c>
      <c r="BS62">
        <f>'d7-to-d7'!L3</f>
        <v>0</v>
      </c>
      <c r="BT62">
        <f>'d7-to-d7'!M3</f>
        <v>0</v>
      </c>
      <c r="BU62">
        <f>'d7-to-d7'!N3</f>
        <v>0</v>
      </c>
      <c r="BV62">
        <f>'d7-to-d7'!O3</f>
        <v>0</v>
      </c>
      <c r="BW62">
        <f>'d7-to-d7'!P3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-0.2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-0.6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-0.2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-0.2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</f>
        <v>-1</v>
      </c>
      <c r="BI63">
        <f>'d7-to-d7'!B4</f>
        <v>-0.5</v>
      </c>
      <c r="BJ63">
        <f>'d7-to-d7'!C4</f>
        <v>0</v>
      </c>
      <c r="BK63">
        <f>'d7-to-d7'!D4</f>
        <v>0</v>
      </c>
      <c r="BL63">
        <f>'d7-to-d7'!E4</f>
        <v>0</v>
      </c>
      <c r="BM63">
        <f>'d7-to-d7'!F4</f>
        <v>-0.5</v>
      </c>
      <c r="BN63">
        <f>'d7-to-d7'!G4</f>
        <v>-1</v>
      </c>
      <c r="BO63">
        <f>'d7-to-d7'!H4</f>
        <v>-1</v>
      </c>
      <c r="BP63">
        <f>'d7-to-d7'!I4</f>
        <v>0</v>
      </c>
      <c r="BQ63">
        <f>'d7-to-d7'!J4</f>
        <v>0</v>
      </c>
      <c r="BR63">
        <f>'d7-to-d7'!K4</f>
        <v>0</v>
      </c>
      <c r="BS63">
        <f>'d7-to-d7'!L4</f>
        <v>0</v>
      </c>
      <c r="BT63">
        <f>'d7-to-d7'!M4</f>
        <v>0</v>
      </c>
      <c r="BU63">
        <f>'d7-to-d7'!N4</f>
        <v>0</v>
      </c>
      <c r="BV63">
        <f>'d7-to-d7'!O4</f>
        <v>0</v>
      </c>
      <c r="BW63">
        <f>'d7-to-d7'!P4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-0.2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-0.6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-0.2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-0.2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</f>
        <v>-1</v>
      </c>
      <c r="BI64">
        <f>'d7-to-d7'!B5</f>
        <v>-1</v>
      </c>
      <c r="BJ64">
        <f>'d7-to-d7'!C5</f>
        <v>-0.5</v>
      </c>
      <c r="BK64">
        <f>'d7-to-d7'!D5</f>
        <v>0</v>
      </c>
      <c r="BL64">
        <f>'d7-to-d7'!E5</f>
        <v>0</v>
      </c>
      <c r="BM64">
        <f>'d7-to-d7'!F5</f>
        <v>0</v>
      </c>
      <c r="BN64">
        <f>'d7-to-d7'!G5</f>
        <v>-0.5</v>
      </c>
      <c r="BO64">
        <f>'d7-to-d7'!H5</f>
        <v>-1</v>
      </c>
      <c r="BP64">
        <f>'d7-to-d7'!I5</f>
        <v>0</v>
      </c>
      <c r="BQ64">
        <f>'d7-to-d7'!J5</f>
        <v>0</v>
      </c>
      <c r="BR64">
        <f>'d7-to-d7'!K5</f>
        <v>0</v>
      </c>
      <c r="BS64">
        <f>'d7-to-d7'!L5</f>
        <v>0</v>
      </c>
      <c r="BT64">
        <f>'d7-to-d7'!M5</f>
        <v>0</v>
      </c>
      <c r="BU64">
        <f>'d7-to-d7'!N5</f>
        <v>0</v>
      </c>
      <c r="BV64">
        <f>'d7-to-d7'!O5</f>
        <v>0</v>
      </c>
      <c r="BW64">
        <f>'d7-to-d7'!P5</f>
        <v>0</v>
      </c>
      <c r="BX64">
        <f>'d7-to-PEG-PEN-PFN-PFL'!A5 * Gains!$I$8</f>
        <v>-0.2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-0.6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-0.2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-0.2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</f>
        <v>-1</v>
      </c>
      <c r="BI65">
        <f>'d7-to-d7'!B6</f>
        <v>-1</v>
      </c>
      <c r="BJ65">
        <f>'d7-to-d7'!C6</f>
        <v>-1</v>
      </c>
      <c r="BK65">
        <f>'d7-to-d7'!D6</f>
        <v>-0.5</v>
      </c>
      <c r="BL65">
        <f>'d7-to-d7'!E6</f>
        <v>0</v>
      </c>
      <c r="BM65">
        <f>'d7-to-d7'!F6</f>
        <v>0</v>
      </c>
      <c r="BN65">
        <f>'d7-to-d7'!G6</f>
        <v>0</v>
      </c>
      <c r="BO65">
        <f>'d7-to-d7'!H6</f>
        <v>-0.5</v>
      </c>
      <c r="BP65">
        <f>'d7-to-d7'!I6</f>
        <v>0</v>
      </c>
      <c r="BQ65">
        <f>'d7-to-d7'!J6</f>
        <v>0</v>
      </c>
      <c r="BR65">
        <f>'d7-to-d7'!K6</f>
        <v>0</v>
      </c>
      <c r="BS65">
        <f>'d7-to-d7'!L6</f>
        <v>0</v>
      </c>
      <c r="BT65">
        <f>'d7-to-d7'!M6</f>
        <v>0</v>
      </c>
      <c r="BU65">
        <f>'d7-to-d7'!N6</f>
        <v>0</v>
      </c>
      <c r="BV65">
        <f>'d7-to-d7'!O6</f>
        <v>0</v>
      </c>
      <c r="BW65">
        <f>'d7-to-d7'!P6</f>
        <v>0</v>
      </c>
      <c r="BX65">
        <f>'d7-to-PEG-PEN-PFN-PFL'!A6 * Gains!$I$8</f>
        <v>0</v>
      </c>
      <c r="BY65">
        <f>'d7-to-PEG-PEN-PFN-PFL'!B6 * Gains!$I$8</f>
        <v>-0.2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-0.6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-0.2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-0.2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</f>
        <v>-0.5</v>
      </c>
      <c r="BI66">
        <f>'d7-to-d7'!B7</f>
        <v>-1</v>
      </c>
      <c r="BJ66">
        <f>'d7-to-d7'!C7</f>
        <v>-1</v>
      </c>
      <c r="BK66">
        <f>'d7-to-d7'!D7</f>
        <v>-1</v>
      </c>
      <c r="BL66">
        <f>'d7-to-d7'!E7</f>
        <v>-0.5</v>
      </c>
      <c r="BM66">
        <f>'d7-to-d7'!F7</f>
        <v>0</v>
      </c>
      <c r="BN66">
        <f>'d7-to-d7'!G7</f>
        <v>0</v>
      </c>
      <c r="BO66">
        <f>'d7-to-d7'!H7</f>
        <v>0</v>
      </c>
      <c r="BP66">
        <f>'d7-to-d7'!I7</f>
        <v>0</v>
      </c>
      <c r="BQ66">
        <f>'d7-to-d7'!J7</f>
        <v>0</v>
      </c>
      <c r="BR66">
        <f>'d7-to-d7'!K7</f>
        <v>0</v>
      </c>
      <c r="BS66">
        <f>'d7-to-d7'!L7</f>
        <v>0</v>
      </c>
      <c r="BT66">
        <f>'d7-to-d7'!M7</f>
        <v>0</v>
      </c>
      <c r="BU66">
        <f>'d7-to-d7'!N7</f>
        <v>0</v>
      </c>
      <c r="BV66">
        <f>'d7-to-d7'!O7</f>
        <v>0</v>
      </c>
      <c r="BW66">
        <f>'d7-to-d7'!P7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-0.2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-0.6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-0.2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-0.2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</f>
        <v>0</v>
      </c>
      <c r="BI67">
        <f>'d7-to-d7'!B8</f>
        <v>-0.5</v>
      </c>
      <c r="BJ67">
        <f>'d7-to-d7'!C8</f>
        <v>-1</v>
      </c>
      <c r="BK67">
        <f>'d7-to-d7'!D8</f>
        <v>-1</v>
      </c>
      <c r="BL67">
        <f>'d7-to-d7'!E8</f>
        <v>-1</v>
      </c>
      <c r="BM67">
        <f>'d7-to-d7'!F8</f>
        <v>-0.5</v>
      </c>
      <c r="BN67">
        <f>'d7-to-d7'!G8</f>
        <v>0</v>
      </c>
      <c r="BO67">
        <f>'d7-to-d7'!H8</f>
        <v>0</v>
      </c>
      <c r="BP67">
        <f>'d7-to-d7'!I8</f>
        <v>0</v>
      </c>
      <c r="BQ67">
        <f>'d7-to-d7'!J8</f>
        <v>0</v>
      </c>
      <c r="BR67">
        <f>'d7-to-d7'!K8</f>
        <v>0</v>
      </c>
      <c r="BS67">
        <f>'d7-to-d7'!L8</f>
        <v>0</v>
      </c>
      <c r="BT67">
        <f>'d7-to-d7'!M8</f>
        <v>0</v>
      </c>
      <c r="BU67">
        <f>'d7-to-d7'!N8</f>
        <v>0</v>
      </c>
      <c r="BV67">
        <f>'d7-to-d7'!O8</f>
        <v>0</v>
      </c>
      <c r="BW67">
        <f>'d7-to-d7'!P8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-0.2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-0.6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-0.2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-0.2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</f>
        <v>0</v>
      </c>
      <c r="BI68">
        <f>'d7-to-d7'!B9</f>
        <v>0</v>
      </c>
      <c r="BJ68">
        <f>'d7-to-d7'!C9</f>
        <v>0</v>
      </c>
      <c r="BK68">
        <f>'d7-to-d7'!D9</f>
        <v>0</v>
      </c>
      <c r="BL68">
        <f>'d7-to-d7'!E9</f>
        <v>0</v>
      </c>
      <c r="BM68">
        <f>'d7-to-d7'!F9</f>
        <v>0</v>
      </c>
      <c r="BN68">
        <f>'d7-to-d7'!G9</f>
        <v>0</v>
      </c>
      <c r="BO68">
        <f>'d7-to-d7'!H9</f>
        <v>0</v>
      </c>
      <c r="BP68">
        <f>'d7-to-d7'!I9</f>
        <v>0</v>
      </c>
      <c r="BQ68">
        <f>'d7-to-d7'!J9</f>
        <v>0</v>
      </c>
      <c r="BR68">
        <f>'d7-to-d7'!K9</f>
        <v>-0.5</v>
      </c>
      <c r="BS68">
        <f>'d7-to-d7'!L9</f>
        <v>-1</v>
      </c>
      <c r="BT68">
        <f>'d7-to-d7'!M9</f>
        <v>-1</v>
      </c>
      <c r="BU68">
        <f>'d7-to-d7'!N9</f>
        <v>-1</v>
      </c>
      <c r="BV68">
        <f>'d7-to-d7'!O9</f>
        <v>-0.5</v>
      </c>
      <c r="BW68">
        <f>'d7-to-d7'!P9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-0.2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-0.6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-0.2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-0.2</v>
      </c>
      <c r="BF69">
        <f>'d7-to-PEG-PEN-PFN-PFL'!O10 * Gains!$G$8</f>
        <v>0</v>
      </c>
      <c r="BG69">
        <f>'d7-to-PEG-PEN-PFN-PFL'!P10 * Gains!$G$8</f>
        <v>0</v>
      </c>
      <c r="BH69">
        <f>'d7-to-d7'!A10</f>
        <v>0</v>
      </c>
      <c r="BI69">
        <f>'d7-to-d7'!B10</f>
        <v>0</v>
      </c>
      <c r="BJ69">
        <f>'d7-to-d7'!C10</f>
        <v>0</v>
      </c>
      <c r="BK69">
        <f>'d7-to-d7'!D10</f>
        <v>0</v>
      </c>
      <c r="BL69">
        <f>'d7-to-d7'!E10</f>
        <v>0</v>
      </c>
      <c r="BM69">
        <f>'d7-to-d7'!F10</f>
        <v>0</v>
      </c>
      <c r="BN69">
        <f>'d7-to-d7'!G10</f>
        <v>0</v>
      </c>
      <c r="BO69">
        <f>'d7-to-d7'!H10</f>
        <v>0</v>
      </c>
      <c r="BP69">
        <f>'d7-to-d7'!I10</f>
        <v>0</v>
      </c>
      <c r="BQ69">
        <f>'d7-to-d7'!J10</f>
        <v>0</v>
      </c>
      <c r="BR69">
        <f>'d7-to-d7'!K10</f>
        <v>0</v>
      </c>
      <c r="BS69">
        <f>'d7-to-d7'!L10</f>
        <v>-0.5</v>
      </c>
      <c r="BT69">
        <f>'d7-to-d7'!M10</f>
        <v>-1</v>
      </c>
      <c r="BU69">
        <f>'d7-to-d7'!N10</f>
        <v>-1</v>
      </c>
      <c r="BV69">
        <f>'d7-to-d7'!O10</f>
        <v>-1</v>
      </c>
      <c r="BW69">
        <f>'d7-to-d7'!P10</f>
        <v>-0.5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-0.2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-0.6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-0.2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-0.2</v>
      </c>
      <c r="BG70">
        <f>'d7-to-PEG-PEN-PFN-PFL'!P11 * Gains!$G$8</f>
        <v>0</v>
      </c>
      <c r="BH70">
        <f>'d7-to-d7'!A11</f>
        <v>0</v>
      </c>
      <c r="BI70">
        <f>'d7-to-d7'!B11</f>
        <v>0</v>
      </c>
      <c r="BJ70">
        <f>'d7-to-d7'!C11</f>
        <v>0</v>
      </c>
      <c r="BK70">
        <f>'d7-to-d7'!D11</f>
        <v>0</v>
      </c>
      <c r="BL70">
        <f>'d7-to-d7'!E11</f>
        <v>0</v>
      </c>
      <c r="BM70">
        <f>'d7-to-d7'!F11</f>
        <v>0</v>
      </c>
      <c r="BN70">
        <f>'d7-to-d7'!G11</f>
        <v>0</v>
      </c>
      <c r="BO70">
        <f>'d7-to-d7'!H11</f>
        <v>0</v>
      </c>
      <c r="BP70">
        <f>'d7-to-d7'!I11</f>
        <v>-0.5</v>
      </c>
      <c r="BQ70">
        <f>'d7-to-d7'!J11</f>
        <v>0</v>
      </c>
      <c r="BR70">
        <f>'d7-to-d7'!K11</f>
        <v>0</v>
      </c>
      <c r="BS70">
        <f>'d7-to-d7'!L11</f>
        <v>0</v>
      </c>
      <c r="BT70">
        <f>'d7-to-d7'!M11</f>
        <v>-0.5</v>
      </c>
      <c r="BU70">
        <f>'d7-to-d7'!N11</f>
        <v>-1</v>
      </c>
      <c r="BV70">
        <f>'d7-to-d7'!O11</f>
        <v>-1</v>
      </c>
      <c r="BW70">
        <f>'d7-to-d7'!P11</f>
        <v>-1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-0.2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-0.6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-0.2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-0.2</v>
      </c>
      <c r="BH71">
        <f>'d7-to-d7'!A12</f>
        <v>0</v>
      </c>
      <c r="BI71">
        <f>'d7-to-d7'!B12</f>
        <v>0</v>
      </c>
      <c r="BJ71">
        <f>'d7-to-d7'!C12</f>
        <v>0</v>
      </c>
      <c r="BK71">
        <f>'d7-to-d7'!D12</f>
        <v>0</v>
      </c>
      <c r="BL71">
        <f>'d7-to-d7'!E12</f>
        <v>0</v>
      </c>
      <c r="BM71">
        <f>'d7-to-d7'!F12</f>
        <v>0</v>
      </c>
      <c r="BN71">
        <f>'d7-to-d7'!G12</f>
        <v>0</v>
      </c>
      <c r="BO71">
        <f>'d7-to-d7'!H12</f>
        <v>0</v>
      </c>
      <c r="BP71">
        <f>'d7-to-d7'!I12</f>
        <v>-1</v>
      </c>
      <c r="BQ71">
        <f>'d7-to-d7'!J12</f>
        <v>-0.5</v>
      </c>
      <c r="BR71">
        <f>'d7-to-d7'!K12</f>
        <v>0</v>
      </c>
      <c r="BS71">
        <f>'d7-to-d7'!L12</f>
        <v>0</v>
      </c>
      <c r="BT71">
        <f>'d7-to-d7'!M12</f>
        <v>0</v>
      </c>
      <c r="BU71">
        <f>'d7-to-d7'!N12</f>
        <v>-0.5</v>
      </c>
      <c r="BV71">
        <f>'d7-to-d7'!O12</f>
        <v>-1</v>
      </c>
      <c r="BW71">
        <f>'d7-to-d7'!P12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-0.2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-0.6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-0.2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-0.2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</f>
        <v>0</v>
      </c>
      <c r="BI72">
        <f>'d7-to-d7'!B13</f>
        <v>0</v>
      </c>
      <c r="BJ72">
        <f>'d7-to-d7'!C13</f>
        <v>0</v>
      </c>
      <c r="BK72">
        <f>'d7-to-d7'!D13</f>
        <v>0</v>
      </c>
      <c r="BL72">
        <f>'d7-to-d7'!E13</f>
        <v>0</v>
      </c>
      <c r="BM72">
        <f>'d7-to-d7'!F13</f>
        <v>0</v>
      </c>
      <c r="BN72">
        <f>'d7-to-d7'!G13</f>
        <v>0</v>
      </c>
      <c r="BO72">
        <f>'d7-to-d7'!H13</f>
        <v>0</v>
      </c>
      <c r="BP72">
        <f>'d7-to-d7'!I13</f>
        <v>-1</v>
      </c>
      <c r="BQ72">
        <f>'d7-to-d7'!J13</f>
        <v>-1</v>
      </c>
      <c r="BR72">
        <f>'d7-to-d7'!K13</f>
        <v>-0.5</v>
      </c>
      <c r="BS72">
        <f>'d7-to-d7'!L13</f>
        <v>0</v>
      </c>
      <c r="BT72">
        <f>'d7-to-d7'!M13</f>
        <v>0</v>
      </c>
      <c r="BU72">
        <f>'d7-to-d7'!N13</f>
        <v>0</v>
      </c>
      <c r="BV72">
        <f>'d7-to-d7'!O13</f>
        <v>-0.5</v>
      </c>
      <c r="BW72">
        <f>'d7-to-d7'!P13</f>
        <v>-1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-0.2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-0.6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-0.2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-0.2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</f>
        <v>0</v>
      </c>
      <c r="BI73">
        <f>'d7-to-d7'!B14</f>
        <v>0</v>
      </c>
      <c r="BJ73">
        <f>'d7-to-d7'!C14</f>
        <v>0</v>
      </c>
      <c r="BK73">
        <f>'d7-to-d7'!D14</f>
        <v>0</v>
      </c>
      <c r="BL73">
        <f>'d7-to-d7'!E14</f>
        <v>0</v>
      </c>
      <c r="BM73">
        <f>'d7-to-d7'!F14</f>
        <v>0</v>
      </c>
      <c r="BN73">
        <f>'d7-to-d7'!G14</f>
        <v>0</v>
      </c>
      <c r="BO73">
        <f>'d7-to-d7'!H14</f>
        <v>0</v>
      </c>
      <c r="BP73">
        <f>'d7-to-d7'!I14</f>
        <v>-1</v>
      </c>
      <c r="BQ73">
        <f>'d7-to-d7'!J14</f>
        <v>-1</v>
      </c>
      <c r="BR73">
        <f>'d7-to-d7'!K14</f>
        <v>-1</v>
      </c>
      <c r="BS73">
        <f>'d7-to-d7'!L14</f>
        <v>-0.5</v>
      </c>
      <c r="BT73">
        <f>'d7-to-d7'!M14</f>
        <v>0</v>
      </c>
      <c r="BU73">
        <f>'d7-to-d7'!N14</f>
        <v>0</v>
      </c>
      <c r="BV73">
        <f>'d7-to-d7'!O14</f>
        <v>0</v>
      </c>
      <c r="BW73">
        <f>'d7-to-d7'!P14</f>
        <v>-0.5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-0.2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-0.6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-0.2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-0.2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</f>
        <v>0</v>
      </c>
      <c r="BI74">
        <f>'d7-to-d7'!B15</f>
        <v>0</v>
      </c>
      <c r="BJ74">
        <f>'d7-to-d7'!C15</f>
        <v>0</v>
      </c>
      <c r="BK74">
        <f>'d7-to-d7'!D15</f>
        <v>0</v>
      </c>
      <c r="BL74">
        <f>'d7-to-d7'!E15</f>
        <v>0</v>
      </c>
      <c r="BM74">
        <f>'d7-to-d7'!F15</f>
        <v>0</v>
      </c>
      <c r="BN74">
        <f>'d7-to-d7'!G15</f>
        <v>0</v>
      </c>
      <c r="BO74">
        <f>'d7-to-d7'!H15</f>
        <v>0</v>
      </c>
      <c r="BP74">
        <f>'d7-to-d7'!I15</f>
        <v>-0.5</v>
      </c>
      <c r="BQ74">
        <f>'d7-to-d7'!J15</f>
        <v>-1</v>
      </c>
      <c r="BR74">
        <f>'d7-to-d7'!K15</f>
        <v>-1</v>
      </c>
      <c r="BS74">
        <f>'d7-to-d7'!L15</f>
        <v>-1</v>
      </c>
      <c r="BT74">
        <f>'d7-to-d7'!M15</f>
        <v>-0.5</v>
      </c>
      <c r="BU74">
        <f>'d7-to-d7'!N15</f>
        <v>0</v>
      </c>
      <c r="BV74">
        <f>'d7-to-d7'!O15</f>
        <v>0</v>
      </c>
      <c r="BW74">
        <f>'d7-to-d7'!P15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-0.2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-0.6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-0.2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-0.2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</f>
        <v>0</v>
      </c>
      <c r="BI75">
        <f>'d7-to-d7'!B16</f>
        <v>0</v>
      </c>
      <c r="BJ75">
        <f>'d7-to-d7'!C16</f>
        <v>0</v>
      </c>
      <c r="BK75">
        <f>'d7-to-d7'!D16</f>
        <v>0</v>
      </c>
      <c r="BL75">
        <f>'d7-to-d7'!E16</f>
        <v>0</v>
      </c>
      <c r="BM75">
        <f>'d7-to-d7'!F16</f>
        <v>0</v>
      </c>
      <c r="BN75">
        <f>'d7-to-d7'!G16</f>
        <v>0</v>
      </c>
      <c r="BO75">
        <f>'d7-to-d7'!H16</f>
        <v>0</v>
      </c>
      <c r="BP75">
        <f>'d7-to-d7'!I16</f>
        <v>0</v>
      </c>
      <c r="BQ75">
        <f>'d7-to-d7'!J16</f>
        <v>-0.5</v>
      </c>
      <c r="BR75">
        <f>'d7-to-d7'!K16</f>
        <v>-1</v>
      </c>
      <c r="BS75">
        <f>'d7-to-d7'!L16</f>
        <v>-1</v>
      </c>
      <c r="BT75">
        <f>'d7-to-d7'!M16</f>
        <v>-1</v>
      </c>
      <c r="BU75">
        <f>'d7-to-d7'!N16</f>
        <v>-0.5</v>
      </c>
      <c r="BV75">
        <f>'d7-to-d7'!O16</f>
        <v>0</v>
      </c>
      <c r="BW75">
        <f>'d7-to-d7'!P16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-0.2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-0.6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0.2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 * Gains!$K$9</f>
        <v>0</v>
      </c>
      <c r="DE76" s="3">
        <f>'PFN-to-PFL-hd'!B1 * Gains!$K$9</f>
        <v>0.1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0.2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0.1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0.2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0.1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0.2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0.1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0.2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0.1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0.2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0.1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0.2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0.1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0.2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 * Gains!$K$9</f>
        <v>0.1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0.2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0.1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0.2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0.1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0.2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0.1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0.2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0.1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0.2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0.1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0.2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0.1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0.2</v>
      </c>
      <c r="DB90" s="1">
        <f>'PFN-to-PFL-hd'!O15</f>
        <v>0</v>
      </c>
      <c r="DC90" s="1">
        <f>'PFN-to-PFL-hd'!P15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0.1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0.2</v>
      </c>
      <c r="DC91" s="1">
        <f>'PFN-to-PFL-hd'!P16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0.1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0.5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0.5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0.5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0.5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0.5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0.5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0.5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0.5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1">
        <f>'hd-to-PFL'!A9 * Gains!$K$10</f>
        <v>0.5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1">
        <f>'hd-to-PFL'!A10 * Gains!$K$10</f>
        <v>0</v>
      </c>
      <c r="DE101" s="1">
        <f>'hd-to-PFL'!B10 * Gains!$K$10</f>
        <v>0.5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0.5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0.5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0.5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0.5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0.5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0.5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sheetProtection algorithmName="SHA-512" hashValue="DvPSDTWXIsXHjws5kZJZ3KehB1mLJEnrL7EncVKDX3BRVhxhqdCYjknX7x7iN1lbJrHUfuRc1Xzhbu/jVsdNdw==" saltValue="ZbKZsBTs4xoQaoQgldm0IQ==" spinCount="100000" sheet="1" objects="1" scenarios="1"/>
  <conditionalFormatting sqref="L1:AA8 AR9:BG10 AB12:BW27 BX11:CM11 L28:AA59 AB60:CM75 CN76:DC91 DD60:DS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I27" sqref="I27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K20" sqref="K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workbookViewId="0">
      <selection activeCell="L9" sqref="L9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>
        <v>0.5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0.6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0.2</v>
      </c>
      <c r="G8">
        <v>0.2</v>
      </c>
      <c r="H8" t="s">
        <v>12</v>
      </c>
      <c r="I8">
        <v>0.2</v>
      </c>
      <c r="J8" t="s">
        <v>12</v>
      </c>
      <c r="K8">
        <v>0.6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0.5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0.5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M15" sqref="M15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I23" sqref="A4:I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L25" sqref="L25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C1" sqref="C1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</v>
      </c>
      <c r="I15">
        <v>0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0.6</v>
      </c>
      <c r="I16">
        <v>0.2</v>
      </c>
      <c r="J16">
        <v>0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2024-01-31T13:47:29Z</dcterms:modified>
</cp:coreProperties>
</file>