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61B9D517-DBCF-477C-8A6B-27A1E02F79FF}" xr6:coauthVersionLast="47" xr6:coauthVersionMax="47" xr10:uidLastSave="{00000000-0000-0000-0000-000000000000}"/>
  <bookViews>
    <workbookView xWindow="22932" yWindow="-108" windowWidth="30936" windowHeight="16776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-PFL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0" i="13" l="1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CN60" i="13"/>
  <c r="CO60" i="13"/>
  <c r="CP60" i="13"/>
  <c r="CQ60" i="13"/>
  <c r="CR60" i="13"/>
  <c r="CS60" i="13"/>
  <c r="CT60" i="13"/>
  <c r="CU60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CN61" i="13"/>
  <c r="CO61" i="13"/>
  <c r="CP61" i="13"/>
  <c r="CQ61" i="13"/>
  <c r="CR61" i="13"/>
  <c r="CS61" i="13"/>
  <c r="CT61" i="13"/>
  <c r="CU61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CN62" i="13"/>
  <c r="CO62" i="13"/>
  <c r="CP62" i="13"/>
  <c r="CQ62" i="13"/>
  <c r="CR62" i="13"/>
  <c r="CS62" i="13"/>
  <c r="CT62" i="13"/>
  <c r="CU62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CN63" i="13"/>
  <c r="CO63" i="13"/>
  <c r="CP63" i="13"/>
  <c r="CQ63" i="13"/>
  <c r="CR63" i="13"/>
  <c r="CS63" i="13"/>
  <c r="CT63" i="13"/>
  <c r="CU63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CN64" i="13"/>
  <c r="CO64" i="13"/>
  <c r="CP64" i="13"/>
  <c r="CQ64" i="13"/>
  <c r="CR64" i="13"/>
  <c r="CS64" i="13"/>
  <c r="CT64" i="13"/>
  <c r="CU64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CN65" i="13"/>
  <c r="CO65" i="13"/>
  <c r="CP65" i="13"/>
  <c r="CQ65" i="13"/>
  <c r="CR65" i="13"/>
  <c r="CS65" i="13"/>
  <c r="CT65" i="13"/>
  <c r="CU65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CN66" i="13"/>
  <c r="CO66" i="13"/>
  <c r="CP66" i="13"/>
  <c r="CQ66" i="13"/>
  <c r="CR66" i="13"/>
  <c r="CS66" i="13"/>
  <c r="CT66" i="13"/>
  <c r="CU66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CN67" i="13"/>
  <c r="CO67" i="13"/>
  <c r="CP67" i="13"/>
  <c r="CQ67" i="13"/>
  <c r="CR67" i="13"/>
  <c r="CS67" i="13"/>
  <c r="CT67" i="13"/>
  <c r="CU67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CN68" i="13"/>
  <c r="CO68" i="13"/>
  <c r="CP68" i="13"/>
  <c r="CQ68" i="13"/>
  <c r="CR68" i="13"/>
  <c r="CS68" i="13"/>
  <c r="CT68" i="13"/>
  <c r="CU68" i="13"/>
  <c r="CV68" i="13"/>
  <c r="CW68" i="13"/>
  <c r="CX68" i="13"/>
  <c r="CY68" i="13"/>
  <c r="CZ68" i="13"/>
  <c r="DA68" i="13"/>
  <c r="DB68" i="13"/>
  <c r="DC68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CN69" i="13"/>
  <c r="CO69" i="13"/>
  <c r="CP69" i="13"/>
  <c r="CQ69" i="13"/>
  <c r="CR69" i="13"/>
  <c r="CS69" i="13"/>
  <c r="CT69" i="13"/>
  <c r="CU69" i="13"/>
  <c r="CV69" i="13"/>
  <c r="CW69" i="13"/>
  <c r="CX69" i="13"/>
  <c r="CY69" i="13"/>
  <c r="CZ69" i="13"/>
  <c r="DA69" i="13"/>
  <c r="DB69" i="13"/>
  <c r="DC69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CN70" i="13"/>
  <c r="CO70" i="13"/>
  <c r="CP70" i="13"/>
  <c r="CQ70" i="13"/>
  <c r="CR70" i="13"/>
  <c r="CS70" i="13"/>
  <c r="CT70" i="13"/>
  <c r="CU70" i="13"/>
  <c r="CV70" i="13"/>
  <c r="CW70" i="13"/>
  <c r="CX70" i="13"/>
  <c r="CY70" i="13"/>
  <c r="CZ70" i="13"/>
  <c r="DA70" i="13"/>
  <c r="DB70" i="13"/>
  <c r="DC70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CN71" i="13"/>
  <c r="CO71" i="13"/>
  <c r="CP71" i="13"/>
  <c r="CQ71" i="13"/>
  <c r="CR71" i="13"/>
  <c r="CS71" i="13"/>
  <c r="CT71" i="13"/>
  <c r="CU71" i="13"/>
  <c r="CV71" i="13"/>
  <c r="CW71" i="13"/>
  <c r="CX71" i="13"/>
  <c r="CY71" i="13"/>
  <c r="CZ71" i="13"/>
  <c r="DA71" i="13"/>
  <c r="DB71" i="13"/>
  <c r="DC71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CN72" i="13"/>
  <c r="CO72" i="13"/>
  <c r="CP72" i="13"/>
  <c r="CQ72" i="13"/>
  <c r="CR72" i="13"/>
  <c r="CS72" i="13"/>
  <c r="CT72" i="13"/>
  <c r="CU72" i="13"/>
  <c r="CV72" i="13"/>
  <c r="CW72" i="13"/>
  <c r="CX72" i="13"/>
  <c r="CY72" i="13"/>
  <c r="CZ72" i="13"/>
  <c r="DA72" i="13"/>
  <c r="DB72" i="13"/>
  <c r="DC72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CN73" i="13"/>
  <c r="CO73" i="13"/>
  <c r="CP73" i="13"/>
  <c r="CQ73" i="13"/>
  <c r="CR73" i="13"/>
  <c r="CS73" i="13"/>
  <c r="CT73" i="13"/>
  <c r="CU73" i="13"/>
  <c r="CV73" i="13"/>
  <c r="CW73" i="13"/>
  <c r="CX73" i="13"/>
  <c r="CY73" i="13"/>
  <c r="CZ73" i="13"/>
  <c r="DA73" i="13"/>
  <c r="DB73" i="13"/>
  <c r="DC73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CN74" i="13"/>
  <c r="CO74" i="13"/>
  <c r="CP74" i="13"/>
  <c r="CQ74" i="13"/>
  <c r="CR74" i="13"/>
  <c r="CS74" i="13"/>
  <c r="CT74" i="13"/>
  <c r="CU74" i="13"/>
  <c r="CV74" i="13"/>
  <c r="CW74" i="13"/>
  <c r="CX74" i="13"/>
  <c r="CY74" i="13"/>
  <c r="CZ74" i="13"/>
  <c r="DA74" i="13"/>
  <c r="DB74" i="13"/>
  <c r="DC74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CN75" i="13"/>
  <c r="CO75" i="13"/>
  <c r="CP75" i="13"/>
  <c r="CQ75" i="13"/>
  <c r="CR75" i="13"/>
  <c r="CS75" i="13"/>
  <c r="CT75" i="13"/>
  <c r="CU75" i="13"/>
  <c r="CV75" i="13"/>
  <c r="CW75" i="13"/>
  <c r="CX75" i="13"/>
  <c r="CY75" i="13"/>
  <c r="CZ75" i="13"/>
  <c r="DA75" i="13"/>
  <c r="DB75" i="13"/>
  <c r="DC75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BP12" i="13"/>
  <c r="BQ12" i="13"/>
  <c r="BR12" i="13"/>
  <c r="BS12" i="13"/>
  <c r="BT12" i="13"/>
  <c r="BU12" i="13"/>
  <c r="BV12" i="13"/>
  <c r="BW12" i="13"/>
  <c r="BP13" i="13"/>
  <c r="BQ13" i="13"/>
  <c r="BR13" i="13"/>
  <c r="BS13" i="13"/>
  <c r="BT13" i="13"/>
  <c r="BU13" i="13"/>
  <c r="BV13" i="13"/>
  <c r="BW13" i="13"/>
  <c r="BP14" i="13"/>
  <c r="BQ14" i="13"/>
  <c r="BR14" i="13"/>
  <c r="BS14" i="13"/>
  <c r="BT14" i="13"/>
  <c r="BU14" i="13"/>
  <c r="BV14" i="13"/>
  <c r="BW14" i="13"/>
  <c r="BP15" i="13"/>
  <c r="BQ15" i="13"/>
  <c r="BR15" i="13"/>
  <c r="BS15" i="13"/>
  <c r="BT15" i="13"/>
  <c r="BU15" i="13"/>
  <c r="BV15" i="13"/>
  <c r="BW15" i="13"/>
  <c r="BP16" i="13"/>
  <c r="BQ16" i="13"/>
  <c r="BR16" i="13"/>
  <c r="BS16" i="13"/>
  <c r="BT16" i="13"/>
  <c r="BU16" i="13"/>
  <c r="BV16" i="13"/>
  <c r="BW16" i="13"/>
  <c r="BP17" i="13"/>
  <c r="BQ17" i="13"/>
  <c r="BR17" i="13"/>
  <c r="BS17" i="13"/>
  <c r="BT17" i="13"/>
  <c r="BU17" i="13"/>
  <c r="BV17" i="13"/>
  <c r="BW17" i="13"/>
  <c r="BP18" i="13"/>
  <c r="BQ18" i="13"/>
  <c r="BR18" i="13"/>
  <c r="BS18" i="13"/>
  <c r="BT18" i="13"/>
  <c r="BU18" i="13"/>
  <c r="BV18" i="13"/>
  <c r="BW18" i="13"/>
  <c r="BP19" i="13"/>
  <c r="BQ19" i="13"/>
  <c r="BR19" i="13"/>
  <c r="BS19" i="13"/>
  <c r="BT19" i="13"/>
  <c r="BU19" i="13"/>
  <c r="BV19" i="13"/>
  <c r="BW19" i="13"/>
  <c r="BP20" i="13"/>
  <c r="BQ20" i="13"/>
  <c r="BR20" i="13"/>
  <c r="BS20" i="13"/>
  <c r="BT20" i="13"/>
  <c r="BU20" i="13"/>
  <c r="BV20" i="13"/>
  <c r="BW20" i="13"/>
  <c r="BP21" i="13"/>
  <c r="BQ21" i="13"/>
  <c r="BR21" i="13"/>
  <c r="BS21" i="13"/>
  <c r="BT21" i="13"/>
  <c r="BU21" i="13"/>
  <c r="BV21" i="13"/>
  <c r="BW21" i="13"/>
  <c r="BP22" i="13"/>
  <c r="BQ22" i="13"/>
  <c r="BR22" i="13"/>
  <c r="BS22" i="13"/>
  <c r="BT22" i="13"/>
  <c r="BU22" i="13"/>
  <c r="BV22" i="13"/>
  <c r="BW22" i="13"/>
  <c r="BP23" i="13"/>
  <c r="BQ23" i="13"/>
  <c r="BR23" i="13"/>
  <c r="BS23" i="13"/>
  <c r="BT23" i="13"/>
  <c r="BU23" i="13"/>
  <c r="BV23" i="13"/>
  <c r="BW23" i="13"/>
  <c r="BP24" i="13"/>
  <c r="BQ24" i="13"/>
  <c r="BR24" i="13"/>
  <c r="BS24" i="13"/>
  <c r="BT24" i="13"/>
  <c r="BU24" i="13"/>
  <c r="BV24" i="13"/>
  <c r="BW24" i="13"/>
  <c r="BP25" i="13"/>
  <c r="BQ25" i="13"/>
  <c r="BR25" i="13"/>
  <c r="BS25" i="13"/>
  <c r="BT25" i="13"/>
  <c r="BU25" i="13"/>
  <c r="BV25" i="13"/>
  <c r="BW25" i="13"/>
  <c r="BP26" i="13"/>
  <c r="BQ26" i="13"/>
  <c r="BR26" i="13"/>
  <c r="BS26" i="13"/>
  <c r="BT26" i="13"/>
  <c r="BU26" i="13"/>
  <c r="BV26" i="13"/>
  <c r="BW26" i="13"/>
  <c r="BP27" i="13"/>
  <c r="BQ27" i="13"/>
  <c r="BR27" i="13"/>
  <c r="BS27" i="13"/>
  <c r="BT27" i="13"/>
  <c r="BU27" i="13"/>
  <c r="BV27" i="13"/>
  <c r="BW27" i="13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7" i="14"/>
  <c r="N16" i="3"/>
  <c r="J16" i="3"/>
  <c r="M15" i="3"/>
  <c r="I15" i="3"/>
  <c r="P14" i="3"/>
  <c r="L14" i="3"/>
  <c r="O13" i="3"/>
  <c r="K13" i="3"/>
  <c r="N12" i="3"/>
  <c r="J12" i="3"/>
  <c r="M11" i="3"/>
  <c r="I11" i="3"/>
  <c r="P10" i="3"/>
  <c r="L10" i="3"/>
  <c r="O9" i="3"/>
  <c r="K9" i="3"/>
  <c r="F8" i="3"/>
  <c r="B8" i="3"/>
  <c r="E7" i="3"/>
  <c r="A7" i="3"/>
  <c r="H6" i="3"/>
  <c r="D6" i="3"/>
  <c r="G5" i="3"/>
  <c r="C5" i="3"/>
  <c r="F4" i="3"/>
  <c r="B4" i="3"/>
  <c r="E3" i="3"/>
  <c r="A3" i="3"/>
  <c r="D2" i="3"/>
  <c r="C1" i="3"/>
  <c r="O16" i="3"/>
  <c r="I16" i="3"/>
  <c r="P15" i="3"/>
  <c r="N15" i="3"/>
  <c r="O14" i="3"/>
  <c r="M14" i="3"/>
  <c r="N13" i="3"/>
  <c r="L13" i="3"/>
  <c r="M12" i="3"/>
  <c r="K12" i="3"/>
  <c r="L11" i="3"/>
  <c r="J11" i="3"/>
  <c r="K10" i="3"/>
  <c r="I10" i="3"/>
  <c r="P9" i="3"/>
  <c r="J9" i="3"/>
  <c r="G8" i="3"/>
  <c r="A8" i="3"/>
  <c r="H7" i="3"/>
  <c r="F7" i="3"/>
  <c r="G6" i="3"/>
  <c r="E6" i="3"/>
  <c r="F5" i="3"/>
  <c r="D5" i="3"/>
  <c r="E4" i="3"/>
  <c r="C4" i="3"/>
  <c r="D3" i="3"/>
  <c r="B3" i="3"/>
  <c r="C2" i="3"/>
  <c r="A2" i="3"/>
  <c r="H1" i="3"/>
  <c r="B1" i="3"/>
  <c r="CN11" i="13"/>
  <c r="CO11" i="13"/>
  <c r="CP11" i="13"/>
  <c r="CQ11" i="13"/>
  <c r="CR11" i="13"/>
  <c r="CS11" i="13"/>
  <c r="CT11" i="13"/>
  <c r="CU11" i="13"/>
  <c r="CV11" i="13"/>
  <c r="CW11" i="13"/>
  <c r="CX11" i="13"/>
  <c r="CY11" i="13"/>
  <c r="CZ11" i="13"/>
  <c r="DA11" i="13"/>
  <c r="DB11" i="13"/>
  <c r="DC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<sst xmlns="http://schemas.openxmlformats.org/spreadsheetml/2006/main" count="95" uniqueCount="13">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</sst>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DS123"/>
  <sheetViews>
    <sheetView topLeftCell="G10" zoomScale="25" zoomScaleNormal="25" workbookViewId="0">
      <selection activeCell="AA41" sqref="AA41"/>
    </sheetView>
  </sheetViews>
  <sheetFormatPr defaultRowHeight="13.2" x14ac:dyDescent="0.25"/>
  <sheetData>
    <row r="1" spans="1:123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0</v>
      </c>
      <c r="CT1" s="2">
        <v>0</v>
      </c>
      <c r="CU1" s="2">
        <v>0</v>
      </c>
      <c r="CV1" s="2">
        <v>0</v>
      </c>
      <c r="CW1" s="2">
        <v>0</v>
      </c>
      <c r="CX1" s="2">
        <v>0</v>
      </c>
      <c r="CY1" s="2">
        <v>0</v>
      </c>
      <c r="CZ1" s="2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</row>
    <row r="2" spans="1:123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3">
        <v>0</v>
      </c>
      <c r="CL2" s="3">
        <v>0</v>
      </c>
      <c r="CM2" s="3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</row>
    <row r="3" spans="1:123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</row>
    <row r="7" spans="1:123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</row>
    <row r="10" spans="1:123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</row>
    <row r="11" spans="1:123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3">
        <v>0</v>
      </c>
      <c r="CL11" s="3">
        <v>0</v>
      </c>
      <c r="CM11" s="3">
        <v>0</v>
      </c>
      <c r="CN11">
        <f>'TS-to-PFN'!A1 * Gains!$I$4</f>
        <v>1</v>
      </c>
      <c r="CO11">
        <f>'TS-to-PFN'!B1 * Gains!$I$4</f>
        <v>1</v>
      </c>
      <c r="CP11">
        <f>'TS-to-PFN'!C1 * Gains!$I$4</f>
        <v>1</v>
      </c>
      <c r="CQ11">
        <f>'TS-to-PFN'!D1 * Gains!$I$4</f>
        <v>1</v>
      </c>
      <c r="CR11">
        <f>'TS-to-PFN'!E1 * Gains!$I$4</f>
        <v>1</v>
      </c>
      <c r="CS11">
        <f>'TS-to-PFN'!F1 * Gains!$I$4</f>
        <v>1</v>
      </c>
      <c r="CT11">
        <f>'TS-to-PFN'!G1 * Gains!$I$4</f>
        <v>1</v>
      </c>
      <c r="CU11">
        <f>'TS-to-PFN'!H1 * Gains!$I$4</f>
        <v>1</v>
      </c>
      <c r="CV11">
        <f>'TS-to-PFN'!I1 * Gains!$I$4</f>
        <v>1</v>
      </c>
      <c r="CW11">
        <f>'TS-to-PFN'!J1 * Gains!$I$4</f>
        <v>1</v>
      </c>
      <c r="CX11">
        <f>'TS-to-PFN'!K1 * Gains!$I$4</f>
        <v>1</v>
      </c>
      <c r="CY11">
        <f>'TS-to-PFN'!L1 * Gains!$I$4</f>
        <v>1</v>
      </c>
      <c r="CZ11">
        <f>'TS-to-PFN'!M1 * Gains!$I$4</f>
        <v>1</v>
      </c>
      <c r="DA11">
        <f>'TS-to-PFN'!N1 * Gains!$I$4</f>
        <v>1</v>
      </c>
      <c r="DB11">
        <f>'TS-to-PFN'!O1 * Gains!$I$4</f>
        <v>1</v>
      </c>
      <c r="DC11">
        <f>'TS-to-PFN'!P1 * Gains!$I$4</f>
        <v>1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</row>
    <row r="12" spans="1:123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</row>
    <row r="13" spans="1:123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</row>
    <row r="14" spans="1:123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</row>
    <row r="15" spans="1:123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0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</row>
    <row r="16" spans="1:123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</row>
    <row r="17" spans="1:123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</row>
    <row r="18" spans="1:123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</row>
    <row r="19" spans="1:123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</row>
    <row r="20" spans="1:123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</row>
    <row r="21" spans="1:123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</row>
    <row r="22" spans="1:123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</row>
    <row r="23" spans="1:123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</row>
    <row r="24" spans="1:123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0</v>
      </c>
      <c r="DA24" s="3">
        <v>0</v>
      </c>
      <c r="DB24" s="3">
        <v>0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</row>
    <row r="25" spans="1:123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3">
        <v>0</v>
      </c>
      <c r="CX25" s="3">
        <v>0</v>
      </c>
      <c r="CY25" s="3">
        <v>0</v>
      </c>
      <c r="CZ25" s="3">
        <v>0</v>
      </c>
      <c r="DA25" s="3">
        <v>0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</row>
    <row r="26" spans="1:123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</row>
    <row r="27" spans="1:123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</row>
    <row r="28" spans="1:123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3">
        <v>0</v>
      </c>
      <c r="CJ28" s="3">
        <v>0</v>
      </c>
      <c r="CK28" s="3">
        <v>0</v>
      </c>
      <c r="CL28" s="3">
        <v>0</v>
      </c>
      <c r="CM28" s="3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</row>
    <row r="29" spans="1:123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3">
        <v>0</v>
      </c>
      <c r="CJ29" s="3">
        <v>0</v>
      </c>
      <c r="CK29" s="3">
        <v>0</v>
      </c>
      <c r="CL29" s="3">
        <v>0</v>
      </c>
      <c r="CM29" s="3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</row>
    <row r="30" spans="1:123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3">
        <v>0</v>
      </c>
      <c r="CL30" s="3">
        <v>0</v>
      </c>
      <c r="CM30" s="3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</row>
    <row r="31" spans="1:123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3">
        <v>0</v>
      </c>
      <c r="CL31" s="3">
        <v>0</v>
      </c>
      <c r="CM31" s="3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</row>
    <row r="32" spans="1:123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3">
        <v>0</v>
      </c>
      <c r="CL32" s="3">
        <v>0</v>
      </c>
      <c r="CM32" s="3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</row>
    <row r="33" spans="1:123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</row>
    <row r="34" spans="1:123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3">
        <v>0</v>
      </c>
      <c r="CJ34" s="3">
        <v>0</v>
      </c>
      <c r="CK34" s="3">
        <v>0</v>
      </c>
      <c r="CL34" s="3">
        <v>0</v>
      </c>
      <c r="CM34" s="3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</row>
    <row r="35" spans="1:123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3">
        <v>0</v>
      </c>
      <c r="CJ35" s="3">
        <v>0</v>
      </c>
      <c r="CK35" s="3">
        <v>0</v>
      </c>
      <c r="CL35" s="3">
        <v>0</v>
      </c>
      <c r="CM35" s="3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</row>
    <row r="36" spans="1:123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</row>
    <row r="37" spans="1:123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3">
        <v>0</v>
      </c>
      <c r="CJ37" s="3">
        <v>0</v>
      </c>
      <c r="CK37" s="3">
        <v>0</v>
      </c>
      <c r="CL37" s="3">
        <v>0</v>
      </c>
      <c r="CM37" s="3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</row>
    <row r="38" spans="1:123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3">
        <v>0</v>
      </c>
      <c r="CJ38" s="3">
        <v>0</v>
      </c>
      <c r="CK38" s="3">
        <v>0</v>
      </c>
      <c r="CL38" s="3">
        <v>0</v>
      </c>
      <c r="CM38" s="3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</row>
    <row r="39" spans="1:123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3">
        <v>0</v>
      </c>
      <c r="CJ39" s="3">
        <v>0</v>
      </c>
      <c r="CK39" s="3">
        <v>0</v>
      </c>
      <c r="CL39" s="3">
        <v>0</v>
      </c>
      <c r="CM39" s="3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</row>
    <row r="40" spans="1:123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</row>
    <row r="41" spans="1:123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</row>
    <row r="42" spans="1:123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</row>
    <row r="43" spans="1:123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</row>
    <row r="44" spans="1:123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0</v>
      </c>
      <c r="CU44" s="3">
        <v>0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</row>
    <row r="45" spans="1:123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0</v>
      </c>
      <c r="CV45" s="3">
        <v>0</v>
      </c>
      <c r="CW45" s="3">
        <v>0</v>
      </c>
      <c r="CX45" s="3">
        <v>0</v>
      </c>
      <c r="CY45" s="3">
        <v>0</v>
      </c>
      <c r="CZ45" s="3">
        <v>0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</row>
    <row r="46" spans="1:123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0</v>
      </c>
      <c r="CU46" s="3">
        <v>0</v>
      </c>
      <c r="CV46" s="3">
        <v>0</v>
      </c>
      <c r="CW46" s="3">
        <v>0</v>
      </c>
      <c r="CX46" s="3">
        <v>0</v>
      </c>
      <c r="CY46" s="3">
        <v>0</v>
      </c>
      <c r="CZ46" s="3">
        <v>0</v>
      </c>
      <c r="DA46" s="3">
        <v>0</v>
      </c>
      <c r="DB46" s="3">
        <v>0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</row>
    <row r="47" spans="1:12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0</v>
      </c>
      <c r="CT47" s="3">
        <v>0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</row>
    <row r="48" spans="1:12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</row>
    <row r="49" spans="1:12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</row>
    <row r="50" spans="1:12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3">
        <v>0</v>
      </c>
      <c r="CO50" s="3">
        <v>0</v>
      </c>
      <c r="CP50" s="3">
        <v>0</v>
      </c>
      <c r="CQ50" s="3">
        <v>0</v>
      </c>
      <c r="CR50" s="3">
        <v>0</v>
      </c>
      <c r="CS50" s="3">
        <v>0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</row>
    <row r="51" spans="1:12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</row>
    <row r="52" spans="1:12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</row>
    <row r="53" spans="1:12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</row>
    <row r="55" spans="1:12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</row>
    <row r="56" spans="1:12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</row>
    <row r="57" spans="1:12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</row>
    <row r="58" spans="1:12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</row>
    <row r="59" spans="1:12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</row>
    <row r="60" spans="1:123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'd7-to-EPG-PEG-PEN-PFN-PFL'!A1 * Gains!$E$8</f>
        <v>0</v>
      </c>
      <c r="M60" s="1">
        <f>'d7-to-EPG-PEG-PEN-PFN-PFL'!B1 * Gains!$E$8</f>
        <v>0</v>
      </c>
      <c r="N60" s="1">
        <f>'d7-to-EPG-PEG-PEN-PFN-PFL'!C1 * Gains!$E$8</f>
        <v>0</v>
      </c>
      <c r="O60" s="1">
        <f>'d7-to-EPG-PEG-PEN-PFN-PFL'!D1 * Gains!$E$8</f>
        <v>0</v>
      </c>
      <c r="P60" s="1">
        <f>'d7-to-EPG-PEG-PEN-PFN-PFL'!E1 * Gains!$E$8</f>
        <v>-0.1</v>
      </c>
      <c r="Q60" s="1">
        <f>'d7-to-EPG-PEG-PEN-PFN-PFL'!F1 * Gains!$E$8</f>
        <v>0</v>
      </c>
      <c r="R60" s="1">
        <f>'d7-to-EPG-PEG-PEN-PFN-PFL'!G1 * Gains!$E$8</f>
        <v>0</v>
      </c>
      <c r="S60" s="1">
        <f>'d7-to-EPG-PEG-PEN-PFN-PFL'!H1 * Gains!$E$8</f>
        <v>0</v>
      </c>
      <c r="T60" s="1">
        <f>'d7-to-EPG-PEG-PEN-PFN-PFL'!I1 * Gains!$E$8</f>
        <v>0</v>
      </c>
      <c r="U60" s="1">
        <f>'d7-to-EPG-PEG-PEN-PFN-PFL'!J1 * Gains!$E$8</f>
        <v>0</v>
      </c>
      <c r="V60" s="1">
        <f>'d7-to-EPG-PEG-PEN-PFN-PFL'!K1 * Gains!$E$8</f>
        <v>0</v>
      </c>
      <c r="W60" s="1">
        <f>'d7-to-EPG-PEG-PEN-PFN-PFL'!L1 * Gains!$E$8</f>
        <v>0</v>
      </c>
      <c r="X60" s="1">
        <f>'d7-to-EPG-PEG-PEN-PFN-PFL'!M1 * Gains!$E$8</f>
        <v>-0.1</v>
      </c>
      <c r="Y60" s="1">
        <f>'d7-to-EPG-PEG-PEN-PFN-PFL'!N1 * Gains!$E$8</f>
        <v>0</v>
      </c>
      <c r="Z60" s="1">
        <f>'d7-to-EPG-PEG-PEN-PFN-PFL'!O1 * Gains!$E$8</f>
        <v>0</v>
      </c>
      <c r="AA60" s="1">
        <f>'d7-to-EPG-PEG-PEN-PFN-PFL'!P1 * Gains!$E$8</f>
        <v>0</v>
      </c>
      <c r="AB60">
        <f>'d7-to-EPG-PEG-PEN-PFN-PFL'!A1 * Gains!$F$8</f>
        <v>0</v>
      </c>
      <c r="AC60">
        <f>'d7-to-EPG-PEG-PEN-PFN-PFL'!B1 * Gains!$F$8</f>
        <v>0</v>
      </c>
      <c r="AD60">
        <f>'d7-to-EPG-PEG-PEN-PFN-PFL'!C1 * Gains!$F$8</f>
        <v>0</v>
      </c>
      <c r="AE60">
        <f>'d7-to-EPG-PEG-PEN-PFN-PFL'!D1 * Gains!$F$8</f>
        <v>0</v>
      </c>
      <c r="AF60">
        <f>'d7-to-EPG-PEG-PEN-PFN-PFL'!E1 * Gains!$F$8</f>
        <v>-0.5</v>
      </c>
      <c r="AG60">
        <f>'d7-to-EPG-PEG-PEN-PFN-PFL'!F1 * Gains!$F$8</f>
        <v>0</v>
      </c>
      <c r="AH60">
        <f>'d7-to-EPG-PEG-PEN-PFN-PFL'!G1 * Gains!$F$8</f>
        <v>0</v>
      </c>
      <c r="AI60">
        <f>'d7-to-EPG-PEG-PEN-PFN-PFL'!H1 * Gains!$F$8</f>
        <v>0</v>
      </c>
      <c r="AJ60">
        <f>'d7-to-EPG-PEG-PEN-PFN-PFL'!I1 * Gains!$F$8</f>
        <v>0</v>
      </c>
      <c r="AK60">
        <f>'d7-to-EPG-PEG-PEN-PFN-PFL'!J1 * Gains!$F$8</f>
        <v>0</v>
      </c>
      <c r="AL60">
        <f>'d7-to-EPG-PEG-PEN-PFN-PFL'!K1 * Gains!$F$8</f>
        <v>0</v>
      </c>
      <c r="AM60">
        <f>'d7-to-EPG-PEG-PEN-PFN-PFL'!L1 * Gains!$F$8</f>
        <v>0</v>
      </c>
      <c r="AN60">
        <f>'d7-to-EPG-PEG-PEN-PFN-PFL'!M1 * Gains!$F$8</f>
        <v>-0.5</v>
      </c>
      <c r="AO60">
        <f>'d7-to-EPG-PEG-PEN-PFN-PFL'!N1 * Gains!$F$8</f>
        <v>0</v>
      </c>
      <c r="AP60">
        <f>'d7-to-EPG-PEG-PEN-PFN-PFL'!O1 * Gains!$F$8</f>
        <v>0</v>
      </c>
      <c r="AQ60">
        <f>'d7-to-EPG-PEG-PEN-PFN-PFL'!P1 * Gains!$F$8</f>
        <v>0</v>
      </c>
      <c r="AR60">
        <f>'d7-to-EPG-PEG-PEN-PFN-PFL'!A1 * Gains!$G$8</f>
        <v>0</v>
      </c>
      <c r="AS60">
        <f>'d7-to-EPG-PEG-PEN-PFN-PFL'!B1 * Gains!$G$8</f>
        <v>0</v>
      </c>
      <c r="AT60">
        <f>'d7-to-EPG-PEG-PEN-PFN-PFL'!C1 * Gains!$G$8</f>
        <v>0</v>
      </c>
      <c r="AU60">
        <f>'d7-to-EPG-PEG-PEN-PFN-PFL'!D1 * Gains!$G$8</f>
        <v>0</v>
      </c>
      <c r="AV60">
        <f>'d7-to-EPG-PEG-PEN-PFN-PFL'!E1 * Gains!$G$8</f>
        <v>-0.5</v>
      </c>
      <c r="AW60">
        <f>'d7-to-EPG-PEG-PEN-PFN-PFL'!F1 * Gains!$G$8</f>
        <v>0</v>
      </c>
      <c r="AX60">
        <f>'d7-to-EPG-PEG-PEN-PFN-PFL'!G1 * Gains!$G$8</f>
        <v>0</v>
      </c>
      <c r="AY60">
        <f>'d7-to-EPG-PEG-PEN-PFN-PFL'!H1 * Gains!$G$8</f>
        <v>0</v>
      </c>
      <c r="AZ60">
        <f>'d7-to-EPG-PEG-PEN-PFN-PFL'!I1 * Gains!$G$8</f>
        <v>0</v>
      </c>
      <c r="BA60">
        <f>'d7-to-EPG-PEG-PEN-PFN-PFL'!J1 * Gains!$G$8</f>
        <v>0</v>
      </c>
      <c r="BB60">
        <f>'d7-to-EPG-PEG-PEN-PFN-PFL'!K1 * Gains!$G$8</f>
        <v>0</v>
      </c>
      <c r="BC60">
        <f>'d7-to-EPG-PEG-PEN-PFN-PFL'!L1 * Gains!$G$8</f>
        <v>0</v>
      </c>
      <c r="BD60">
        <f>'d7-to-EPG-PEG-PEN-PFN-PFL'!M1 * Gains!$G$8</f>
        <v>-0.5</v>
      </c>
      <c r="BE60">
        <f>'d7-to-EPG-PEG-PEN-PFN-PFL'!N1 * Gains!$G$8</f>
        <v>0</v>
      </c>
      <c r="BF60">
        <f>'d7-to-EPG-PEG-PEN-PFN-PFL'!O1 * Gains!$G$8</f>
        <v>0</v>
      </c>
      <c r="BG60">
        <f>'d7-to-EPG-PEG-PEN-PFN-PFL'!P1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f>'d7-to-EPG-PEG-PEN-PFN-PFL'!A1 * Gains!$I$8</f>
        <v>0</v>
      </c>
      <c r="CO60">
        <f>'d7-to-EPG-PEG-PEN-PFN-PFL'!B1 * Gains!$I$8</f>
        <v>0</v>
      </c>
      <c r="CP60">
        <f>'d7-to-EPG-PEG-PEN-PFN-PFL'!C1 * Gains!$I$8</f>
        <v>0</v>
      </c>
      <c r="CQ60">
        <f>'d7-to-EPG-PEG-PEN-PFN-PFL'!D1 * Gains!$I$8</f>
        <v>0</v>
      </c>
      <c r="CR60">
        <f>'d7-to-EPG-PEG-PEN-PFN-PFL'!E1 * Gains!$I$8</f>
        <v>0</v>
      </c>
      <c r="CS60">
        <f>'d7-to-EPG-PEG-PEN-PFN-PFL'!F1 * Gains!$I$8</f>
        <v>0</v>
      </c>
      <c r="CT60">
        <f>'d7-to-EPG-PEG-PEN-PFN-PFL'!G1 * Gains!$I$8</f>
        <v>0</v>
      </c>
      <c r="CU60">
        <f>'d7-to-EPG-PEG-PEN-PFN-PFL'!H1 * Gains!$I$8</f>
        <v>0</v>
      </c>
      <c r="CV60">
        <f>'d7-to-EPG-PEG-PEN-PFN-PFL'!I1 * Gains!$I$8</f>
        <v>0</v>
      </c>
      <c r="CW60">
        <f>'d7-to-EPG-PEG-PEN-PFN-PFL'!J1 * Gains!$I$8</f>
        <v>0</v>
      </c>
      <c r="CX60">
        <f>'d7-to-EPG-PEG-PEN-PFN-PFL'!K1 * Gains!$I$8</f>
        <v>0</v>
      </c>
      <c r="CY60">
        <f>'d7-to-EPG-PEG-PEN-PFN-PFL'!L1 * Gains!$I$8</f>
        <v>0</v>
      </c>
      <c r="CZ60">
        <f>'d7-to-EPG-PEG-PEN-PFN-PFL'!M1 * Gains!$I$8</f>
        <v>0</v>
      </c>
      <c r="DA60">
        <f>'d7-to-EPG-PEG-PEN-PFN-PFL'!N1 * Gains!$I$8</f>
        <v>0</v>
      </c>
      <c r="DB60">
        <f>'d7-to-EPG-PEG-PEN-PFN-PFL'!O1 * Gains!$I$8</f>
        <v>0</v>
      </c>
      <c r="DC60">
        <f>'d7-to-EPG-PEG-PEN-PFN-PFL'!P1 * Gains!$I$8</f>
        <v>0</v>
      </c>
      <c r="DD60">
        <f>'d7-to-EPG-PEG-PEN-PFN-PFL'!A1 * Gains!$J$8</f>
        <v>0</v>
      </c>
      <c r="DE60">
        <f>'d7-to-EPG-PEG-PEN-PFN-PFL'!B1 * Gains!$J$8</f>
        <v>0</v>
      </c>
      <c r="DF60">
        <f>'d7-to-EPG-PEG-PEN-PFN-PFL'!C1 * Gains!$J$8</f>
        <v>0</v>
      </c>
      <c r="DG60">
        <f>'d7-to-EPG-PEG-PEN-PFN-PFL'!D1 * Gains!$J$8</f>
        <v>0</v>
      </c>
      <c r="DH60">
        <f>'d7-to-EPG-PEG-PEN-PFN-PFL'!E1 * Gains!$J$8</f>
        <v>-0.5</v>
      </c>
      <c r="DI60">
        <f>'d7-to-EPG-PEG-PEN-PFN-PFL'!F1 * Gains!$J$8</f>
        <v>0</v>
      </c>
      <c r="DJ60">
        <f>'d7-to-EPG-PEG-PEN-PFN-PFL'!G1 * Gains!$J$8</f>
        <v>0</v>
      </c>
      <c r="DK60">
        <f>'d7-to-EPG-PEG-PEN-PFN-PFL'!H1 * Gains!$J$8</f>
        <v>0</v>
      </c>
      <c r="DL60">
        <f>'d7-to-EPG-PEG-PEN-PFN-PFL'!I1 * Gains!$J$8</f>
        <v>0</v>
      </c>
      <c r="DM60">
        <f>'d7-to-EPG-PEG-PEN-PFN-PFL'!J1 * Gains!$J$8</f>
        <v>0</v>
      </c>
      <c r="DN60">
        <f>'d7-to-EPG-PEG-PEN-PFN-PFL'!K1 * Gains!$J$8</f>
        <v>0</v>
      </c>
      <c r="DO60">
        <f>'d7-to-EPG-PEG-PEN-PFN-PFL'!L1 * Gains!$J$8</f>
        <v>0</v>
      </c>
      <c r="DP60">
        <f>'d7-to-EPG-PEG-PEN-PFN-PFL'!M1 * Gains!$J$8</f>
        <v>-0.5</v>
      </c>
      <c r="DQ60">
        <f>'d7-to-EPG-PEG-PEN-PFN-PFL'!N1 * Gains!$J$8</f>
        <v>0</v>
      </c>
      <c r="DR60">
        <f>'d7-to-EPG-PEG-PEN-PFN-PFL'!O1 * Gains!$J$8</f>
        <v>0</v>
      </c>
      <c r="DS60">
        <f>'d7-to-EPG-PEG-PEN-PFN-PFL'!P1 * Gains!$J$8</f>
        <v>0</v>
      </c>
    </row>
    <row r="61" spans="1:123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'd7-to-EPG-PEG-PEN-PFN-PFL'!A2 * Gains!$E$8</f>
        <v>0</v>
      </c>
      <c r="M61" s="1">
        <f>'d7-to-EPG-PEG-PEN-PFN-PFL'!B2 * Gains!$E$8</f>
        <v>0</v>
      </c>
      <c r="N61" s="1">
        <f>'d7-to-EPG-PEG-PEN-PFN-PFL'!C2 * Gains!$E$8</f>
        <v>0</v>
      </c>
      <c r="O61" s="1">
        <f>'d7-to-EPG-PEG-PEN-PFN-PFL'!D2 * Gains!$E$8</f>
        <v>0</v>
      </c>
      <c r="P61" s="1">
        <f>'d7-to-EPG-PEG-PEN-PFN-PFL'!E2 * Gains!$E$8</f>
        <v>0</v>
      </c>
      <c r="Q61" s="1">
        <f>'d7-to-EPG-PEG-PEN-PFN-PFL'!F2 * Gains!$E$8</f>
        <v>-0.1</v>
      </c>
      <c r="R61" s="1">
        <f>'d7-to-EPG-PEG-PEN-PFN-PFL'!G2 * Gains!$E$8</f>
        <v>0</v>
      </c>
      <c r="S61" s="1">
        <f>'d7-to-EPG-PEG-PEN-PFN-PFL'!H2 * Gains!$E$8</f>
        <v>0</v>
      </c>
      <c r="T61" s="1">
        <f>'d7-to-EPG-PEG-PEN-PFN-PFL'!I2 * Gains!$E$8</f>
        <v>0</v>
      </c>
      <c r="U61" s="1">
        <f>'d7-to-EPG-PEG-PEN-PFN-PFL'!J2 * Gains!$E$8</f>
        <v>0</v>
      </c>
      <c r="V61" s="1">
        <f>'d7-to-EPG-PEG-PEN-PFN-PFL'!K2 * Gains!$E$8</f>
        <v>0</v>
      </c>
      <c r="W61" s="1">
        <f>'d7-to-EPG-PEG-PEN-PFN-PFL'!L2 * Gains!$E$8</f>
        <v>0</v>
      </c>
      <c r="X61" s="1">
        <f>'d7-to-EPG-PEG-PEN-PFN-PFL'!M2 * Gains!$E$8</f>
        <v>0</v>
      </c>
      <c r="Y61" s="1">
        <f>'d7-to-EPG-PEG-PEN-PFN-PFL'!N2 * Gains!$E$8</f>
        <v>-0.1</v>
      </c>
      <c r="Z61" s="1">
        <f>'d7-to-EPG-PEG-PEN-PFN-PFL'!O2 * Gains!$E$8</f>
        <v>0</v>
      </c>
      <c r="AA61" s="1">
        <f>'d7-to-EPG-PEG-PEN-PFN-PFL'!P2 * Gains!$E$8</f>
        <v>0</v>
      </c>
      <c r="AB61">
        <f>'d7-to-EPG-PEG-PEN-PFN-PFL'!A2 * Gains!$F$8</f>
        <v>0</v>
      </c>
      <c r="AC61">
        <f>'d7-to-EPG-PEG-PEN-PFN-PFL'!B2 * Gains!$F$8</f>
        <v>0</v>
      </c>
      <c r="AD61">
        <f>'d7-to-EPG-PEG-PEN-PFN-PFL'!C2 * Gains!$F$8</f>
        <v>0</v>
      </c>
      <c r="AE61">
        <f>'d7-to-EPG-PEG-PEN-PFN-PFL'!D2 * Gains!$F$8</f>
        <v>0</v>
      </c>
      <c r="AF61">
        <f>'d7-to-EPG-PEG-PEN-PFN-PFL'!E2 * Gains!$F$8</f>
        <v>0</v>
      </c>
      <c r="AG61">
        <f>'d7-to-EPG-PEG-PEN-PFN-PFL'!F2 * Gains!$F$8</f>
        <v>-0.5</v>
      </c>
      <c r="AH61">
        <f>'d7-to-EPG-PEG-PEN-PFN-PFL'!G2 * Gains!$F$8</f>
        <v>0</v>
      </c>
      <c r="AI61">
        <f>'d7-to-EPG-PEG-PEN-PFN-PFL'!H2 * Gains!$F$8</f>
        <v>0</v>
      </c>
      <c r="AJ61">
        <f>'d7-to-EPG-PEG-PEN-PFN-PFL'!I2 * Gains!$F$8</f>
        <v>0</v>
      </c>
      <c r="AK61">
        <f>'d7-to-EPG-PEG-PEN-PFN-PFL'!J2 * Gains!$F$8</f>
        <v>0</v>
      </c>
      <c r="AL61">
        <f>'d7-to-EPG-PEG-PEN-PFN-PFL'!K2 * Gains!$F$8</f>
        <v>0</v>
      </c>
      <c r="AM61">
        <f>'d7-to-EPG-PEG-PEN-PFN-PFL'!L2 * Gains!$F$8</f>
        <v>0</v>
      </c>
      <c r="AN61">
        <f>'d7-to-EPG-PEG-PEN-PFN-PFL'!M2 * Gains!$F$8</f>
        <v>0</v>
      </c>
      <c r="AO61">
        <f>'d7-to-EPG-PEG-PEN-PFN-PFL'!N2 * Gains!$F$8</f>
        <v>-0.5</v>
      </c>
      <c r="AP61">
        <f>'d7-to-EPG-PEG-PEN-PFN-PFL'!O2 * Gains!$F$8</f>
        <v>0</v>
      </c>
      <c r="AQ61">
        <f>'d7-to-EPG-PEG-PEN-PFN-PFL'!P2 * Gains!$F$8</f>
        <v>0</v>
      </c>
      <c r="AR61">
        <f>'d7-to-EPG-PEG-PEN-PFN-PFL'!A2 * Gains!$G$8</f>
        <v>0</v>
      </c>
      <c r="AS61">
        <f>'d7-to-EPG-PEG-PEN-PFN-PFL'!B2 * Gains!$G$8</f>
        <v>0</v>
      </c>
      <c r="AT61">
        <f>'d7-to-EPG-PEG-PEN-PFN-PFL'!C2 * Gains!$G$8</f>
        <v>0</v>
      </c>
      <c r="AU61">
        <f>'d7-to-EPG-PEG-PEN-PFN-PFL'!D2 * Gains!$G$8</f>
        <v>0</v>
      </c>
      <c r="AV61">
        <f>'d7-to-EPG-PEG-PEN-PFN-PFL'!E2 * Gains!$G$8</f>
        <v>0</v>
      </c>
      <c r="AW61">
        <f>'d7-to-EPG-PEG-PEN-PFN-PFL'!F2 * Gains!$G$8</f>
        <v>-0.5</v>
      </c>
      <c r="AX61">
        <f>'d7-to-EPG-PEG-PEN-PFN-PFL'!G2 * Gains!$G$8</f>
        <v>0</v>
      </c>
      <c r="AY61">
        <f>'d7-to-EPG-PEG-PEN-PFN-PFL'!H2 * Gains!$G$8</f>
        <v>0</v>
      </c>
      <c r="AZ61">
        <f>'d7-to-EPG-PEG-PEN-PFN-PFL'!I2 * Gains!$G$8</f>
        <v>0</v>
      </c>
      <c r="BA61">
        <f>'d7-to-EPG-PEG-PEN-PFN-PFL'!J2 * Gains!$G$8</f>
        <v>0</v>
      </c>
      <c r="BB61">
        <f>'d7-to-EPG-PEG-PEN-PFN-PFL'!K2 * Gains!$G$8</f>
        <v>0</v>
      </c>
      <c r="BC61">
        <f>'d7-to-EPG-PEG-PEN-PFN-PFL'!L2 * Gains!$G$8</f>
        <v>0</v>
      </c>
      <c r="BD61">
        <f>'d7-to-EPG-PEG-PEN-PFN-PFL'!M2 * Gains!$G$8</f>
        <v>0</v>
      </c>
      <c r="BE61">
        <f>'d7-to-EPG-PEG-PEN-PFN-PFL'!N2 * Gains!$G$8</f>
        <v>-0.5</v>
      </c>
      <c r="BF61">
        <f>'d7-to-EPG-PEG-PEN-PFN-PFL'!O2 * Gains!$G$8</f>
        <v>0</v>
      </c>
      <c r="BG61">
        <f>'d7-to-EPG-PEG-PEN-PFN-PFL'!P2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f>'d7-to-EPG-PEG-PEN-PFN-PFL'!A2 * Gains!$I$8</f>
        <v>0</v>
      </c>
      <c r="CO61">
        <f>'d7-to-EPG-PEG-PEN-PFN-PFL'!B2 * Gains!$I$8</f>
        <v>0</v>
      </c>
      <c r="CP61">
        <f>'d7-to-EPG-PEG-PEN-PFN-PFL'!C2 * Gains!$I$8</f>
        <v>0</v>
      </c>
      <c r="CQ61">
        <f>'d7-to-EPG-PEG-PEN-PFN-PFL'!D2 * Gains!$I$8</f>
        <v>0</v>
      </c>
      <c r="CR61">
        <f>'d7-to-EPG-PEG-PEN-PFN-PFL'!E2 * Gains!$I$8</f>
        <v>0</v>
      </c>
      <c r="CS61">
        <f>'d7-to-EPG-PEG-PEN-PFN-PFL'!F2 * Gains!$I$8</f>
        <v>0</v>
      </c>
      <c r="CT61">
        <f>'d7-to-EPG-PEG-PEN-PFN-PFL'!G2 * Gains!$I$8</f>
        <v>0</v>
      </c>
      <c r="CU61">
        <f>'d7-to-EPG-PEG-PEN-PFN-PFL'!H2 * Gains!$I$8</f>
        <v>0</v>
      </c>
      <c r="CV61">
        <f>'d7-to-EPG-PEG-PEN-PFN-PFL'!I2 * Gains!$I$8</f>
        <v>0</v>
      </c>
      <c r="CW61">
        <f>'d7-to-EPG-PEG-PEN-PFN-PFL'!J2 * Gains!$I$8</f>
        <v>0</v>
      </c>
      <c r="CX61">
        <f>'d7-to-EPG-PEG-PEN-PFN-PFL'!K2 * Gains!$I$8</f>
        <v>0</v>
      </c>
      <c r="CY61">
        <f>'d7-to-EPG-PEG-PEN-PFN-PFL'!L2 * Gains!$I$8</f>
        <v>0</v>
      </c>
      <c r="CZ61">
        <f>'d7-to-EPG-PEG-PEN-PFN-PFL'!M2 * Gains!$I$8</f>
        <v>0</v>
      </c>
      <c r="DA61">
        <f>'d7-to-EPG-PEG-PEN-PFN-PFL'!N2 * Gains!$I$8</f>
        <v>0</v>
      </c>
      <c r="DB61">
        <f>'d7-to-EPG-PEG-PEN-PFN-PFL'!O2 * Gains!$I$8</f>
        <v>0</v>
      </c>
      <c r="DC61">
        <f>'d7-to-EPG-PEG-PEN-PFN-PFL'!P2 * Gains!$I$8</f>
        <v>0</v>
      </c>
      <c r="DD61">
        <f>'d7-to-EPG-PEG-PEN-PFN-PFL'!A2 * Gains!$J$8</f>
        <v>0</v>
      </c>
      <c r="DE61">
        <f>'d7-to-EPG-PEG-PEN-PFN-PFL'!B2 * Gains!$J$8</f>
        <v>0</v>
      </c>
      <c r="DF61">
        <f>'d7-to-EPG-PEG-PEN-PFN-PFL'!C2 * Gains!$J$8</f>
        <v>0</v>
      </c>
      <c r="DG61">
        <f>'d7-to-EPG-PEG-PEN-PFN-PFL'!D2 * Gains!$J$8</f>
        <v>0</v>
      </c>
      <c r="DH61">
        <f>'d7-to-EPG-PEG-PEN-PFN-PFL'!E2 * Gains!$J$8</f>
        <v>0</v>
      </c>
      <c r="DI61">
        <f>'d7-to-EPG-PEG-PEN-PFN-PFL'!F2 * Gains!$J$8</f>
        <v>-0.5</v>
      </c>
      <c r="DJ61">
        <f>'d7-to-EPG-PEG-PEN-PFN-PFL'!G2 * Gains!$J$8</f>
        <v>0</v>
      </c>
      <c r="DK61">
        <f>'d7-to-EPG-PEG-PEN-PFN-PFL'!H2 * Gains!$J$8</f>
        <v>0</v>
      </c>
      <c r="DL61">
        <f>'d7-to-EPG-PEG-PEN-PFN-PFL'!I2 * Gains!$J$8</f>
        <v>0</v>
      </c>
      <c r="DM61">
        <f>'d7-to-EPG-PEG-PEN-PFN-PFL'!J2 * Gains!$J$8</f>
        <v>0</v>
      </c>
      <c r="DN61">
        <f>'d7-to-EPG-PEG-PEN-PFN-PFL'!K2 * Gains!$J$8</f>
        <v>0</v>
      </c>
      <c r="DO61">
        <f>'d7-to-EPG-PEG-PEN-PFN-PFL'!L2 * Gains!$J$8</f>
        <v>0</v>
      </c>
      <c r="DP61">
        <f>'d7-to-EPG-PEG-PEN-PFN-PFL'!M2 * Gains!$J$8</f>
        <v>0</v>
      </c>
      <c r="DQ61">
        <f>'d7-to-EPG-PEG-PEN-PFN-PFL'!N2 * Gains!$J$8</f>
        <v>-0.5</v>
      </c>
      <c r="DR61">
        <f>'d7-to-EPG-PEG-PEN-PFN-PFL'!O2 * Gains!$J$8</f>
        <v>0</v>
      </c>
      <c r="DS61">
        <f>'d7-to-EPG-PEG-PEN-PFN-PFL'!P2 * Gains!$J$8</f>
        <v>0</v>
      </c>
    </row>
    <row r="62" spans="1:123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'd7-to-EPG-PEG-PEN-PFN-PFL'!A3 * Gains!$E$8</f>
        <v>0</v>
      </c>
      <c r="M62" s="1">
        <f>'d7-to-EPG-PEG-PEN-PFN-PFL'!B3 * Gains!$E$8</f>
        <v>0</v>
      </c>
      <c r="N62" s="1">
        <f>'d7-to-EPG-PEG-PEN-PFN-PFL'!C3 * Gains!$E$8</f>
        <v>0</v>
      </c>
      <c r="O62" s="1">
        <f>'d7-to-EPG-PEG-PEN-PFN-PFL'!D3 * Gains!$E$8</f>
        <v>0</v>
      </c>
      <c r="P62" s="1">
        <f>'d7-to-EPG-PEG-PEN-PFN-PFL'!E3 * Gains!$E$8</f>
        <v>0</v>
      </c>
      <c r="Q62" s="1">
        <f>'d7-to-EPG-PEG-PEN-PFN-PFL'!F3 * Gains!$E$8</f>
        <v>0</v>
      </c>
      <c r="R62" s="1">
        <f>'d7-to-EPG-PEG-PEN-PFN-PFL'!G3 * Gains!$E$8</f>
        <v>-0.1</v>
      </c>
      <c r="S62" s="1">
        <f>'d7-to-EPG-PEG-PEN-PFN-PFL'!H3 * Gains!$E$8</f>
        <v>0</v>
      </c>
      <c r="T62" s="1">
        <f>'d7-to-EPG-PEG-PEN-PFN-PFL'!I3 * Gains!$E$8</f>
        <v>0</v>
      </c>
      <c r="U62" s="1">
        <f>'d7-to-EPG-PEG-PEN-PFN-PFL'!J3 * Gains!$E$8</f>
        <v>0</v>
      </c>
      <c r="V62" s="1">
        <f>'d7-to-EPG-PEG-PEN-PFN-PFL'!K3 * Gains!$E$8</f>
        <v>0</v>
      </c>
      <c r="W62" s="1">
        <f>'d7-to-EPG-PEG-PEN-PFN-PFL'!L3 * Gains!$E$8</f>
        <v>0</v>
      </c>
      <c r="X62" s="1">
        <f>'d7-to-EPG-PEG-PEN-PFN-PFL'!M3 * Gains!$E$8</f>
        <v>0</v>
      </c>
      <c r="Y62" s="1">
        <f>'d7-to-EPG-PEG-PEN-PFN-PFL'!N3 * Gains!$E$8</f>
        <v>0</v>
      </c>
      <c r="Z62" s="1">
        <f>'d7-to-EPG-PEG-PEN-PFN-PFL'!O3 * Gains!$E$8</f>
        <v>-0.1</v>
      </c>
      <c r="AA62" s="1">
        <f>'d7-to-EPG-PEG-PEN-PFN-PFL'!P3 * Gains!$E$8</f>
        <v>0</v>
      </c>
      <c r="AB62">
        <f>'d7-to-EPG-PEG-PEN-PFN-PFL'!A3 * Gains!$F$8</f>
        <v>0</v>
      </c>
      <c r="AC62">
        <f>'d7-to-EPG-PEG-PEN-PFN-PFL'!B3 * Gains!$F$8</f>
        <v>0</v>
      </c>
      <c r="AD62">
        <f>'d7-to-EPG-PEG-PEN-PFN-PFL'!C3 * Gains!$F$8</f>
        <v>0</v>
      </c>
      <c r="AE62">
        <f>'d7-to-EPG-PEG-PEN-PFN-PFL'!D3 * Gains!$F$8</f>
        <v>0</v>
      </c>
      <c r="AF62">
        <f>'d7-to-EPG-PEG-PEN-PFN-PFL'!E3 * Gains!$F$8</f>
        <v>0</v>
      </c>
      <c r="AG62">
        <f>'d7-to-EPG-PEG-PEN-PFN-PFL'!F3 * Gains!$F$8</f>
        <v>0</v>
      </c>
      <c r="AH62">
        <f>'d7-to-EPG-PEG-PEN-PFN-PFL'!G3 * Gains!$F$8</f>
        <v>-0.5</v>
      </c>
      <c r="AI62">
        <f>'d7-to-EPG-PEG-PEN-PFN-PFL'!H3 * Gains!$F$8</f>
        <v>0</v>
      </c>
      <c r="AJ62">
        <f>'d7-to-EPG-PEG-PEN-PFN-PFL'!I3 * Gains!$F$8</f>
        <v>0</v>
      </c>
      <c r="AK62">
        <f>'d7-to-EPG-PEG-PEN-PFN-PFL'!J3 * Gains!$F$8</f>
        <v>0</v>
      </c>
      <c r="AL62">
        <f>'d7-to-EPG-PEG-PEN-PFN-PFL'!K3 * Gains!$F$8</f>
        <v>0</v>
      </c>
      <c r="AM62">
        <f>'d7-to-EPG-PEG-PEN-PFN-PFL'!L3 * Gains!$F$8</f>
        <v>0</v>
      </c>
      <c r="AN62">
        <f>'d7-to-EPG-PEG-PEN-PFN-PFL'!M3 * Gains!$F$8</f>
        <v>0</v>
      </c>
      <c r="AO62">
        <f>'d7-to-EPG-PEG-PEN-PFN-PFL'!N3 * Gains!$F$8</f>
        <v>0</v>
      </c>
      <c r="AP62">
        <f>'d7-to-EPG-PEG-PEN-PFN-PFL'!O3 * Gains!$F$8</f>
        <v>-0.5</v>
      </c>
      <c r="AQ62">
        <f>'d7-to-EPG-PEG-PEN-PFN-PFL'!P3 * Gains!$F$8</f>
        <v>0</v>
      </c>
      <c r="AR62">
        <f>'d7-to-EPG-PEG-PEN-PFN-PFL'!A3 * Gains!$G$8</f>
        <v>0</v>
      </c>
      <c r="AS62">
        <f>'d7-to-EPG-PEG-PEN-PFN-PFL'!B3 * Gains!$G$8</f>
        <v>0</v>
      </c>
      <c r="AT62">
        <f>'d7-to-EPG-PEG-PEN-PFN-PFL'!C3 * Gains!$G$8</f>
        <v>0</v>
      </c>
      <c r="AU62">
        <f>'d7-to-EPG-PEG-PEN-PFN-PFL'!D3 * Gains!$G$8</f>
        <v>0</v>
      </c>
      <c r="AV62">
        <f>'d7-to-EPG-PEG-PEN-PFN-PFL'!E3 * Gains!$G$8</f>
        <v>0</v>
      </c>
      <c r="AW62">
        <f>'d7-to-EPG-PEG-PEN-PFN-PFL'!F3 * Gains!$G$8</f>
        <v>0</v>
      </c>
      <c r="AX62">
        <f>'d7-to-EPG-PEG-PEN-PFN-PFL'!G3 * Gains!$G$8</f>
        <v>-0.5</v>
      </c>
      <c r="AY62">
        <f>'d7-to-EPG-PEG-PEN-PFN-PFL'!H3 * Gains!$G$8</f>
        <v>0</v>
      </c>
      <c r="AZ62">
        <f>'d7-to-EPG-PEG-PEN-PFN-PFL'!I3 * Gains!$G$8</f>
        <v>0</v>
      </c>
      <c r="BA62">
        <f>'d7-to-EPG-PEG-PEN-PFN-PFL'!J3 * Gains!$G$8</f>
        <v>0</v>
      </c>
      <c r="BB62">
        <f>'d7-to-EPG-PEG-PEN-PFN-PFL'!K3 * Gains!$G$8</f>
        <v>0</v>
      </c>
      <c r="BC62">
        <f>'d7-to-EPG-PEG-PEN-PFN-PFL'!L3 * Gains!$G$8</f>
        <v>0</v>
      </c>
      <c r="BD62">
        <f>'d7-to-EPG-PEG-PEN-PFN-PFL'!M3 * Gains!$G$8</f>
        <v>0</v>
      </c>
      <c r="BE62">
        <f>'d7-to-EPG-PEG-PEN-PFN-PFL'!N3 * Gains!$G$8</f>
        <v>0</v>
      </c>
      <c r="BF62">
        <f>'d7-to-EPG-PEG-PEN-PFN-PFL'!O3 * Gains!$G$8</f>
        <v>-0.5</v>
      </c>
      <c r="BG62">
        <f>'d7-to-EPG-PEG-PEN-PFN-PFL'!P3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f>'d7-to-EPG-PEG-PEN-PFN-PFL'!A3 * Gains!$I$8</f>
        <v>0</v>
      </c>
      <c r="CO62">
        <f>'d7-to-EPG-PEG-PEN-PFN-PFL'!B3 * Gains!$I$8</f>
        <v>0</v>
      </c>
      <c r="CP62">
        <f>'d7-to-EPG-PEG-PEN-PFN-PFL'!C3 * Gains!$I$8</f>
        <v>0</v>
      </c>
      <c r="CQ62">
        <f>'d7-to-EPG-PEG-PEN-PFN-PFL'!D3 * Gains!$I$8</f>
        <v>0</v>
      </c>
      <c r="CR62">
        <f>'d7-to-EPG-PEG-PEN-PFN-PFL'!E3 * Gains!$I$8</f>
        <v>0</v>
      </c>
      <c r="CS62">
        <f>'d7-to-EPG-PEG-PEN-PFN-PFL'!F3 * Gains!$I$8</f>
        <v>0</v>
      </c>
      <c r="CT62">
        <f>'d7-to-EPG-PEG-PEN-PFN-PFL'!G3 * Gains!$I$8</f>
        <v>0</v>
      </c>
      <c r="CU62">
        <f>'d7-to-EPG-PEG-PEN-PFN-PFL'!H3 * Gains!$I$8</f>
        <v>0</v>
      </c>
      <c r="CV62">
        <f>'d7-to-EPG-PEG-PEN-PFN-PFL'!I3 * Gains!$I$8</f>
        <v>0</v>
      </c>
      <c r="CW62">
        <f>'d7-to-EPG-PEG-PEN-PFN-PFL'!J3 * Gains!$I$8</f>
        <v>0</v>
      </c>
      <c r="CX62">
        <f>'d7-to-EPG-PEG-PEN-PFN-PFL'!K3 * Gains!$I$8</f>
        <v>0</v>
      </c>
      <c r="CY62">
        <f>'d7-to-EPG-PEG-PEN-PFN-PFL'!L3 * Gains!$I$8</f>
        <v>0</v>
      </c>
      <c r="CZ62">
        <f>'d7-to-EPG-PEG-PEN-PFN-PFL'!M3 * Gains!$I$8</f>
        <v>0</v>
      </c>
      <c r="DA62">
        <f>'d7-to-EPG-PEG-PEN-PFN-PFL'!N3 * Gains!$I$8</f>
        <v>0</v>
      </c>
      <c r="DB62">
        <f>'d7-to-EPG-PEG-PEN-PFN-PFL'!O3 * Gains!$I$8</f>
        <v>0</v>
      </c>
      <c r="DC62">
        <f>'d7-to-EPG-PEG-PEN-PFN-PFL'!P3 * Gains!$I$8</f>
        <v>0</v>
      </c>
      <c r="DD62">
        <f>'d7-to-EPG-PEG-PEN-PFN-PFL'!A3 * Gains!$J$8</f>
        <v>0</v>
      </c>
      <c r="DE62">
        <f>'d7-to-EPG-PEG-PEN-PFN-PFL'!B3 * Gains!$J$8</f>
        <v>0</v>
      </c>
      <c r="DF62">
        <f>'d7-to-EPG-PEG-PEN-PFN-PFL'!C3 * Gains!$J$8</f>
        <v>0</v>
      </c>
      <c r="DG62">
        <f>'d7-to-EPG-PEG-PEN-PFN-PFL'!D3 * Gains!$J$8</f>
        <v>0</v>
      </c>
      <c r="DH62">
        <f>'d7-to-EPG-PEG-PEN-PFN-PFL'!E3 * Gains!$J$8</f>
        <v>0</v>
      </c>
      <c r="DI62">
        <f>'d7-to-EPG-PEG-PEN-PFN-PFL'!F3 * Gains!$J$8</f>
        <v>0</v>
      </c>
      <c r="DJ62">
        <f>'d7-to-EPG-PEG-PEN-PFN-PFL'!G3 * Gains!$J$8</f>
        <v>-0.5</v>
      </c>
      <c r="DK62">
        <f>'d7-to-EPG-PEG-PEN-PFN-PFL'!H3 * Gains!$J$8</f>
        <v>0</v>
      </c>
      <c r="DL62">
        <f>'d7-to-EPG-PEG-PEN-PFN-PFL'!I3 * Gains!$J$8</f>
        <v>0</v>
      </c>
      <c r="DM62">
        <f>'d7-to-EPG-PEG-PEN-PFN-PFL'!J3 * Gains!$J$8</f>
        <v>0</v>
      </c>
      <c r="DN62">
        <f>'d7-to-EPG-PEG-PEN-PFN-PFL'!K3 * Gains!$J$8</f>
        <v>0</v>
      </c>
      <c r="DO62">
        <f>'d7-to-EPG-PEG-PEN-PFN-PFL'!L3 * Gains!$J$8</f>
        <v>0</v>
      </c>
      <c r="DP62">
        <f>'d7-to-EPG-PEG-PEN-PFN-PFL'!M3 * Gains!$J$8</f>
        <v>0</v>
      </c>
      <c r="DQ62">
        <f>'d7-to-EPG-PEG-PEN-PFN-PFL'!N3 * Gains!$J$8</f>
        <v>0</v>
      </c>
      <c r="DR62">
        <f>'d7-to-EPG-PEG-PEN-PFN-PFL'!O3 * Gains!$J$8</f>
        <v>-0.5</v>
      </c>
      <c r="DS62">
        <f>'d7-to-EPG-PEG-PEN-PFN-PFL'!P3 * Gains!$J$8</f>
        <v>0</v>
      </c>
    </row>
    <row r="63" spans="1:123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'd7-to-EPG-PEG-PEN-PFN-PFL'!A4 * Gains!$E$8</f>
        <v>0</v>
      </c>
      <c r="M63" s="1">
        <f>'d7-to-EPG-PEG-PEN-PFN-PFL'!B4 * Gains!$E$8</f>
        <v>0</v>
      </c>
      <c r="N63" s="1">
        <f>'d7-to-EPG-PEG-PEN-PFN-PFL'!C4 * Gains!$E$8</f>
        <v>0</v>
      </c>
      <c r="O63" s="1">
        <f>'d7-to-EPG-PEG-PEN-PFN-PFL'!D4 * Gains!$E$8</f>
        <v>0</v>
      </c>
      <c r="P63" s="1">
        <f>'d7-to-EPG-PEG-PEN-PFN-PFL'!E4 * Gains!$E$8</f>
        <v>0</v>
      </c>
      <c r="Q63" s="1">
        <f>'d7-to-EPG-PEG-PEN-PFN-PFL'!F4 * Gains!$E$8</f>
        <v>0</v>
      </c>
      <c r="R63" s="1">
        <f>'d7-to-EPG-PEG-PEN-PFN-PFL'!G4 * Gains!$E$8</f>
        <v>0</v>
      </c>
      <c r="S63" s="1">
        <f>'d7-to-EPG-PEG-PEN-PFN-PFL'!H4 * Gains!$E$8</f>
        <v>-0.1</v>
      </c>
      <c r="T63" s="1">
        <f>'d7-to-EPG-PEG-PEN-PFN-PFL'!I4 * Gains!$E$8</f>
        <v>0</v>
      </c>
      <c r="U63" s="1">
        <f>'d7-to-EPG-PEG-PEN-PFN-PFL'!J4 * Gains!$E$8</f>
        <v>0</v>
      </c>
      <c r="V63" s="1">
        <f>'d7-to-EPG-PEG-PEN-PFN-PFL'!K4 * Gains!$E$8</f>
        <v>0</v>
      </c>
      <c r="W63" s="1">
        <f>'d7-to-EPG-PEG-PEN-PFN-PFL'!L4 * Gains!$E$8</f>
        <v>0</v>
      </c>
      <c r="X63" s="1">
        <f>'d7-to-EPG-PEG-PEN-PFN-PFL'!M4 * Gains!$E$8</f>
        <v>0</v>
      </c>
      <c r="Y63" s="1">
        <f>'d7-to-EPG-PEG-PEN-PFN-PFL'!N4 * Gains!$E$8</f>
        <v>0</v>
      </c>
      <c r="Z63" s="1">
        <f>'d7-to-EPG-PEG-PEN-PFN-PFL'!O4 * Gains!$E$8</f>
        <v>0</v>
      </c>
      <c r="AA63" s="1">
        <f>'d7-to-EPG-PEG-PEN-PFN-PFL'!P4 * Gains!$E$8</f>
        <v>-0.1</v>
      </c>
      <c r="AB63">
        <f>'d7-to-EPG-PEG-PEN-PFN-PFL'!A4 * Gains!$F$8</f>
        <v>0</v>
      </c>
      <c r="AC63">
        <f>'d7-to-EPG-PEG-PEN-PFN-PFL'!B4 * Gains!$F$8</f>
        <v>0</v>
      </c>
      <c r="AD63">
        <f>'d7-to-EPG-PEG-PEN-PFN-PFL'!C4 * Gains!$F$8</f>
        <v>0</v>
      </c>
      <c r="AE63">
        <f>'d7-to-EPG-PEG-PEN-PFN-PFL'!D4 * Gains!$F$8</f>
        <v>0</v>
      </c>
      <c r="AF63">
        <f>'d7-to-EPG-PEG-PEN-PFN-PFL'!E4 * Gains!$F$8</f>
        <v>0</v>
      </c>
      <c r="AG63">
        <f>'d7-to-EPG-PEG-PEN-PFN-PFL'!F4 * Gains!$F$8</f>
        <v>0</v>
      </c>
      <c r="AH63">
        <f>'d7-to-EPG-PEG-PEN-PFN-PFL'!G4 * Gains!$F$8</f>
        <v>0</v>
      </c>
      <c r="AI63">
        <f>'d7-to-EPG-PEG-PEN-PFN-PFL'!H4 * Gains!$F$8</f>
        <v>-0.5</v>
      </c>
      <c r="AJ63">
        <f>'d7-to-EPG-PEG-PEN-PFN-PFL'!I4 * Gains!$F$8</f>
        <v>0</v>
      </c>
      <c r="AK63">
        <f>'d7-to-EPG-PEG-PEN-PFN-PFL'!J4 * Gains!$F$8</f>
        <v>0</v>
      </c>
      <c r="AL63">
        <f>'d7-to-EPG-PEG-PEN-PFN-PFL'!K4 * Gains!$F$8</f>
        <v>0</v>
      </c>
      <c r="AM63">
        <f>'d7-to-EPG-PEG-PEN-PFN-PFL'!L4 * Gains!$F$8</f>
        <v>0</v>
      </c>
      <c r="AN63">
        <f>'d7-to-EPG-PEG-PEN-PFN-PFL'!M4 * Gains!$F$8</f>
        <v>0</v>
      </c>
      <c r="AO63">
        <f>'d7-to-EPG-PEG-PEN-PFN-PFL'!N4 * Gains!$F$8</f>
        <v>0</v>
      </c>
      <c r="AP63">
        <f>'d7-to-EPG-PEG-PEN-PFN-PFL'!O4 * Gains!$F$8</f>
        <v>0</v>
      </c>
      <c r="AQ63">
        <f>'d7-to-EPG-PEG-PEN-PFN-PFL'!P4 * Gains!$F$8</f>
        <v>-0.5</v>
      </c>
      <c r="AR63">
        <f>'d7-to-EPG-PEG-PEN-PFN-PFL'!A4 * Gains!$G$8</f>
        <v>0</v>
      </c>
      <c r="AS63">
        <f>'d7-to-EPG-PEG-PEN-PFN-PFL'!B4 * Gains!$G$8</f>
        <v>0</v>
      </c>
      <c r="AT63">
        <f>'d7-to-EPG-PEG-PEN-PFN-PFL'!C4 * Gains!$G$8</f>
        <v>0</v>
      </c>
      <c r="AU63">
        <f>'d7-to-EPG-PEG-PEN-PFN-PFL'!D4 * Gains!$G$8</f>
        <v>0</v>
      </c>
      <c r="AV63">
        <f>'d7-to-EPG-PEG-PEN-PFN-PFL'!E4 * Gains!$G$8</f>
        <v>0</v>
      </c>
      <c r="AW63">
        <f>'d7-to-EPG-PEG-PEN-PFN-PFL'!F4 * Gains!$G$8</f>
        <v>0</v>
      </c>
      <c r="AX63">
        <f>'d7-to-EPG-PEG-PEN-PFN-PFL'!G4 * Gains!$G$8</f>
        <v>0</v>
      </c>
      <c r="AY63">
        <f>'d7-to-EPG-PEG-PEN-PFN-PFL'!H4 * Gains!$G$8</f>
        <v>-0.5</v>
      </c>
      <c r="AZ63">
        <f>'d7-to-EPG-PEG-PEN-PFN-PFL'!I4 * Gains!$G$8</f>
        <v>0</v>
      </c>
      <c r="BA63">
        <f>'d7-to-EPG-PEG-PEN-PFN-PFL'!J4 * Gains!$G$8</f>
        <v>0</v>
      </c>
      <c r="BB63">
        <f>'d7-to-EPG-PEG-PEN-PFN-PFL'!K4 * Gains!$G$8</f>
        <v>0</v>
      </c>
      <c r="BC63">
        <f>'d7-to-EPG-PEG-PEN-PFN-PFL'!L4 * Gains!$G$8</f>
        <v>0</v>
      </c>
      <c r="BD63">
        <f>'d7-to-EPG-PEG-PEN-PFN-PFL'!M4 * Gains!$G$8</f>
        <v>0</v>
      </c>
      <c r="BE63">
        <f>'d7-to-EPG-PEG-PEN-PFN-PFL'!N4 * Gains!$G$8</f>
        <v>0</v>
      </c>
      <c r="BF63">
        <f>'d7-to-EPG-PEG-PEN-PFN-PFL'!O4 * Gains!$G$8</f>
        <v>0</v>
      </c>
      <c r="BG63">
        <f>'d7-to-EPG-PEG-PEN-PFN-PFL'!P4 * Gains!$G$8</f>
        <v>-0.5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f>'d7-to-EPG-PEG-PEN-PFN-PFL'!A4 * Gains!$I$8</f>
        <v>0</v>
      </c>
      <c r="CO63">
        <f>'d7-to-EPG-PEG-PEN-PFN-PFL'!B4 * Gains!$I$8</f>
        <v>0</v>
      </c>
      <c r="CP63">
        <f>'d7-to-EPG-PEG-PEN-PFN-PFL'!C4 * Gains!$I$8</f>
        <v>0</v>
      </c>
      <c r="CQ63">
        <f>'d7-to-EPG-PEG-PEN-PFN-PFL'!D4 * Gains!$I$8</f>
        <v>0</v>
      </c>
      <c r="CR63">
        <f>'d7-to-EPG-PEG-PEN-PFN-PFL'!E4 * Gains!$I$8</f>
        <v>0</v>
      </c>
      <c r="CS63">
        <f>'d7-to-EPG-PEG-PEN-PFN-PFL'!F4 * Gains!$I$8</f>
        <v>0</v>
      </c>
      <c r="CT63">
        <f>'d7-to-EPG-PEG-PEN-PFN-PFL'!G4 * Gains!$I$8</f>
        <v>0</v>
      </c>
      <c r="CU63">
        <f>'d7-to-EPG-PEG-PEN-PFN-PFL'!H4 * Gains!$I$8</f>
        <v>0</v>
      </c>
      <c r="CV63">
        <f>'d7-to-EPG-PEG-PEN-PFN-PFL'!I4 * Gains!$I$8</f>
        <v>0</v>
      </c>
      <c r="CW63">
        <f>'d7-to-EPG-PEG-PEN-PFN-PFL'!J4 * Gains!$I$8</f>
        <v>0</v>
      </c>
      <c r="CX63">
        <f>'d7-to-EPG-PEG-PEN-PFN-PFL'!K4 * Gains!$I$8</f>
        <v>0</v>
      </c>
      <c r="CY63">
        <f>'d7-to-EPG-PEG-PEN-PFN-PFL'!L4 * Gains!$I$8</f>
        <v>0</v>
      </c>
      <c r="CZ63">
        <f>'d7-to-EPG-PEG-PEN-PFN-PFL'!M4 * Gains!$I$8</f>
        <v>0</v>
      </c>
      <c r="DA63">
        <f>'d7-to-EPG-PEG-PEN-PFN-PFL'!N4 * Gains!$I$8</f>
        <v>0</v>
      </c>
      <c r="DB63">
        <f>'d7-to-EPG-PEG-PEN-PFN-PFL'!O4 * Gains!$I$8</f>
        <v>0</v>
      </c>
      <c r="DC63">
        <f>'d7-to-EPG-PEG-PEN-PFN-PFL'!P4 * Gains!$I$8</f>
        <v>0</v>
      </c>
      <c r="DD63">
        <f>'d7-to-EPG-PEG-PEN-PFN-PFL'!A4 * Gains!$J$8</f>
        <v>0</v>
      </c>
      <c r="DE63">
        <f>'d7-to-EPG-PEG-PEN-PFN-PFL'!B4 * Gains!$J$8</f>
        <v>0</v>
      </c>
      <c r="DF63">
        <f>'d7-to-EPG-PEG-PEN-PFN-PFL'!C4 * Gains!$J$8</f>
        <v>0</v>
      </c>
      <c r="DG63">
        <f>'d7-to-EPG-PEG-PEN-PFN-PFL'!D4 * Gains!$J$8</f>
        <v>0</v>
      </c>
      <c r="DH63">
        <f>'d7-to-EPG-PEG-PEN-PFN-PFL'!E4 * Gains!$J$8</f>
        <v>0</v>
      </c>
      <c r="DI63">
        <f>'d7-to-EPG-PEG-PEN-PFN-PFL'!F4 * Gains!$J$8</f>
        <v>0</v>
      </c>
      <c r="DJ63">
        <f>'d7-to-EPG-PEG-PEN-PFN-PFL'!G4 * Gains!$J$8</f>
        <v>0</v>
      </c>
      <c r="DK63">
        <f>'d7-to-EPG-PEG-PEN-PFN-PFL'!H4 * Gains!$J$8</f>
        <v>-0.5</v>
      </c>
      <c r="DL63">
        <f>'d7-to-EPG-PEG-PEN-PFN-PFL'!I4 * Gains!$J$8</f>
        <v>0</v>
      </c>
      <c r="DM63">
        <f>'d7-to-EPG-PEG-PEN-PFN-PFL'!J4 * Gains!$J$8</f>
        <v>0</v>
      </c>
      <c r="DN63">
        <f>'d7-to-EPG-PEG-PEN-PFN-PFL'!K4 * Gains!$J$8</f>
        <v>0</v>
      </c>
      <c r="DO63">
        <f>'d7-to-EPG-PEG-PEN-PFN-PFL'!L4 * Gains!$J$8</f>
        <v>0</v>
      </c>
      <c r="DP63">
        <f>'d7-to-EPG-PEG-PEN-PFN-PFL'!M4 * Gains!$J$8</f>
        <v>0</v>
      </c>
      <c r="DQ63">
        <f>'d7-to-EPG-PEG-PEN-PFN-PFL'!N4 * Gains!$J$8</f>
        <v>0</v>
      </c>
      <c r="DR63">
        <f>'d7-to-EPG-PEG-PEN-PFN-PFL'!O4 * Gains!$J$8</f>
        <v>0</v>
      </c>
      <c r="DS63">
        <f>'d7-to-EPG-PEG-PEN-PFN-PFL'!P4 * Gains!$J$8</f>
        <v>-0.5</v>
      </c>
    </row>
    <row r="64" spans="1:123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'd7-to-EPG-PEG-PEN-PFN-PFL'!A5 * Gains!$E$8</f>
        <v>-0.1</v>
      </c>
      <c r="M64" s="1">
        <f>'d7-to-EPG-PEG-PEN-PFN-PFL'!B5 * Gains!$E$8</f>
        <v>0</v>
      </c>
      <c r="N64" s="1">
        <f>'d7-to-EPG-PEG-PEN-PFN-PFL'!C5 * Gains!$E$8</f>
        <v>0</v>
      </c>
      <c r="O64" s="1">
        <f>'d7-to-EPG-PEG-PEN-PFN-PFL'!D5 * Gains!$E$8</f>
        <v>0</v>
      </c>
      <c r="P64" s="1">
        <f>'d7-to-EPG-PEG-PEN-PFN-PFL'!E5 * Gains!$E$8</f>
        <v>0</v>
      </c>
      <c r="Q64" s="1">
        <f>'d7-to-EPG-PEG-PEN-PFN-PFL'!F5 * Gains!$E$8</f>
        <v>0</v>
      </c>
      <c r="R64" s="1">
        <f>'d7-to-EPG-PEG-PEN-PFN-PFL'!G5 * Gains!$E$8</f>
        <v>0</v>
      </c>
      <c r="S64" s="1">
        <f>'d7-to-EPG-PEG-PEN-PFN-PFL'!H5 * Gains!$E$8</f>
        <v>0</v>
      </c>
      <c r="T64" s="1">
        <f>'d7-to-EPG-PEG-PEN-PFN-PFL'!I5 * Gains!$E$8</f>
        <v>-0.1</v>
      </c>
      <c r="U64" s="1">
        <f>'d7-to-EPG-PEG-PEN-PFN-PFL'!J5 * Gains!$E$8</f>
        <v>0</v>
      </c>
      <c r="V64" s="1">
        <f>'d7-to-EPG-PEG-PEN-PFN-PFL'!K5 * Gains!$E$8</f>
        <v>0</v>
      </c>
      <c r="W64" s="1">
        <f>'d7-to-EPG-PEG-PEN-PFN-PFL'!L5 * Gains!$E$8</f>
        <v>0</v>
      </c>
      <c r="X64" s="1">
        <f>'d7-to-EPG-PEG-PEN-PFN-PFL'!M5 * Gains!$E$8</f>
        <v>0</v>
      </c>
      <c r="Y64" s="1">
        <f>'d7-to-EPG-PEG-PEN-PFN-PFL'!N5 * Gains!$E$8</f>
        <v>0</v>
      </c>
      <c r="Z64" s="1">
        <f>'d7-to-EPG-PEG-PEN-PFN-PFL'!O5 * Gains!$E$8</f>
        <v>0</v>
      </c>
      <c r="AA64" s="1">
        <f>'d7-to-EPG-PEG-PEN-PFN-PFL'!P5 * Gains!$E$8</f>
        <v>0</v>
      </c>
      <c r="AB64">
        <f>'d7-to-EPG-PEG-PEN-PFN-PFL'!A5 * Gains!$F$8</f>
        <v>-0.5</v>
      </c>
      <c r="AC64">
        <f>'d7-to-EPG-PEG-PEN-PFN-PFL'!B5 * Gains!$F$8</f>
        <v>0</v>
      </c>
      <c r="AD64">
        <f>'d7-to-EPG-PEG-PEN-PFN-PFL'!C5 * Gains!$F$8</f>
        <v>0</v>
      </c>
      <c r="AE64">
        <f>'d7-to-EPG-PEG-PEN-PFN-PFL'!D5 * Gains!$F$8</f>
        <v>0</v>
      </c>
      <c r="AF64">
        <f>'d7-to-EPG-PEG-PEN-PFN-PFL'!E5 * Gains!$F$8</f>
        <v>0</v>
      </c>
      <c r="AG64">
        <f>'d7-to-EPG-PEG-PEN-PFN-PFL'!F5 * Gains!$F$8</f>
        <v>0</v>
      </c>
      <c r="AH64">
        <f>'d7-to-EPG-PEG-PEN-PFN-PFL'!G5 * Gains!$F$8</f>
        <v>0</v>
      </c>
      <c r="AI64">
        <f>'d7-to-EPG-PEG-PEN-PFN-PFL'!H5 * Gains!$F$8</f>
        <v>0</v>
      </c>
      <c r="AJ64">
        <f>'d7-to-EPG-PEG-PEN-PFN-PFL'!I5 * Gains!$F$8</f>
        <v>-0.5</v>
      </c>
      <c r="AK64">
        <f>'d7-to-EPG-PEG-PEN-PFN-PFL'!J5 * Gains!$F$8</f>
        <v>0</v>
      </c>
      <c r="AL64">
        <f>'d7-to-EPG-PEG-PEN-PFN-PFL'!K5 * Gains!$F$8</f>
        <v>0</v>
      </c>
      <c r="AM64">
        <f>'d7-to-EPG-PEG-PEN-PFN-PFL'!L5 * Gains!$F$8</f>
        <v>0</v>
      </c>
      <c r="AN64">
        <f>'d7-to-EPG-PEG-PEN-PFN-PFL'!M5 * Gains!$F$8</f>
        <v>0</v>
      </c>
      <c r="AO64">
        <f>'d7-to-EPG-PEG-PEN-PFN-PFL'!N5 * Gains!$F$8</f>
        <v>0</v>
      </c>
      <c r="AP64">
        <f>'d7-to-EPG-PEG-PEN-PFN-PFL'!O5 * Gains!$F$8</f>
        <v>0</v>
      </c>
      <c r="AQ64">
        <f>'d7-to-EPG-PEG-PEN-PFN-PFL'!P5 * Gains!$F$8</f>
        <v>0</v>
      </c>
      <c r="AR64">
        <f>'d7-to-EPG-PEG-PEN-PFN-PFL'!A5 * Gains!$G$8</f>
        <v>-0.5</v>
      </c>
      <c r="AS64">
        <f>'d7-to-EPG-PEG-PEN-PFN-PFL'!B5 * Gains!$G$8</f>
        <v>0</v>
      </c>
      <c r="AT64">
        <f>'d7-to-EPG-PEG-PEN-PFN-PFL'!C5 * Gains!$G$8</f>
        <v>0</v>
      </c>
      <c r="AU64">
        <f>'d7-to-EPG-PEG-PEN-PFN-PFL'!D5 * Gains!$G$8</f>
        <v>0</v>
      </c>
      <c r="AV64">
        <f>'d7-to-EPG-PEG-PEN-PFN-PFL'!E5 * Gains!$G$8</f>
        <v>0</v>
      </c>
      <c r="AW64">
        <f>'d7-to-EPG-PEG-PEN-PFN-PFL'!F5 * Gains!$G$8</f>
        <v>0</v>
      </c>
      <c r="AX64">
        <f>'d7-to-EPG-PEG-PEN-PFN-PFL'!G5 * Gains!$G$8</f>
        <v>0</v>
      </c>
      <c r="AY64">
        <f>'d7-to-EPG-PEG-PEN-PFN-PFL'!H5 * Gains!$G$8</f>
        <v>0</v>
      </c>
      <c r="AZ64">
        <f>'d7-to-EPG-PEG-PEN-PFN-PFL'!I5 * Gains!$G$8</f>
        <v>-0.5</v>
      </c>
      <c r="BA64">
        <f>'d7-to-EPG-PEG-PEN-PFN-PFL'!J5 * Gains!$G$8</f>
        <v>0</v>
      </c>
      <c r="BB64">
        <f>'d7-to-EPG-PEG-PEN-PFN-PFL'!K5 * Gains!$G$8</f>
        <v>0</v>
      </c>
      <c r="BC64">
        <f>'d7-to-EPG-PEG-PEN-PFN-PFL'!L5 * Gains!$G$8</f>
        <v>0</v>
      </c>
      <c r="BD64">
        <f>'d7-to-EPG-PEG-PEN-PFN-PFL'!M5 * Gains!$G$8</f>
        <v>0</v>
      </c>
      <c r="BE64">
        <f>'d7-to-EPG-PEG-PEN-PFN-PFL'!N5 * Gains!$G$8</f>
        <v>0</v>
      </c>
      <c r="BF64">
        <f>'d7-to-EPG-PEG-PEN-PFN-PFL'!O5 * Gains!$G$8</f>
        <v>0</v>
      </c>
      <c r="BG64">
        <f>'d7-to-EPG-PEG-PEN-PFN-PFL'!P5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f>'d7-to-EPG-PEG-PEN-PFN-PFL'!A5 * Gains!$I$8</f>
        <v>0</v>
      </c>
      <c r="CO64">
        <f>'d7-to-EPG-PEG-PEN-PFN-PFL'!B5 * Gains!$I$8</f>
        <v>0</v>
      </c>
      <c r="CP64">
        <f>'d7-to-EPG-PEG-PEN-PFN-PFL'!C5 * Gains!$I$8</f>
        <v>0</v>
      </c>
      <c r="CQ64">
        <f>'d7-to-EPG-PEG-PEN-PFN-PFL'!D5 * Gains!$I$8</f>
        <v>0</v>
      </c>
      <c r="CR64">
        <f>'d7-to-EPG-PEG-PEN-PFN-PFL'!E5 * Gains!$I$8</f>
        <v>0</v>
      </c>
      <c r="CS64">
        <f>'d7-to-EPG-PEG-PEN-PFN-PFL'!F5 * Gains!$I$8</f>
        <v>0</v>
      </c>
      <c r="CT64">
        <f>'d7-to-EPG-PEG-PEN-PFN-PFL'!G5 * Gains!$I$8</f>
        <v>0</v>
      </c>
      <c r="CU64">
        <f>'d7-to-EPG-PEG-PEN-PFN-PFL'!H5 * Gains!$I$8</f>
        <v>0</v>
      </c>
      <c r="CV64">
        <f>'d7-to-EPG-PEG-PEN-PFN-PFL'!I5 * Gains!$I$8</f>
        <v>0</v>
      </c>
      <c r="CW64">
        <f>'d7-to-EPG-PEG-PEN-PFN-PFL'!J5 * Gains!$I$8</f>
        <v>0</v>
      </c>
      <c r="CX64">
        <f>'d7-to-EPG-PEG-PEN-PFN-PFL'!K5 * Gains!$I$8</f>
        <v>0</v>
      </c>
      <c r="CY64">
        <f>'d7-to-EPG-PEG-PEN-PFN-PFL'!L5 * Gains!$I$8</f>
        <v>0</v>
      </c>
      <c r="CZ64">
        <f>'d7-to-EPG-PEG-PEN-PFN-PFL'!M5 * Gains!$I$8</f>
        <v>0</v>
      </c>
      <c r="DA64">
        <f>'d7-to-EPG-PEG-PEN-PFN-PFL'!N5 * Gains!$I$8</f>
        <v>0</v>
      </c>
      <c r="DB64">
        <f>'d7-to-EPG-PEG-PEN-PFN-PFL'!O5 * Gains!$I$8</f>
        <v>0</v>
      </c>
      <c r="DC64">
        <f>'d7-to-EPG-PEG-PEN-PFN-PFL'!P5 * Gains!$I$8</f>
        <v>0</v>
      </c>
      <c r="DD64">
        <f>'d7-to-EPG-PEG-PEN-PFN-PFL'!A5 * Gains!$J$8</f>
        <v>-0.5</v>
      </c>
      <c r="DE64">
        <f>'d7-to-EPG-PEG-PEN-PFN-PFL'!B5 * Gains!$J$8</f>
        <v>0</v>
      </c>
      <c r="DF64">
        <f>'d7-to-EPG-PEG-PEN-PFN-PFL'!C5 * Gains!$J$8</f>
        <v>0</v>
      </c>
      <c r="DG64">
        <f>'d7-to-EPG-PEG-PEN-PFN-PFL'!D5 * Gains!$J$8</f>
        <v>0</v>
      </c>
      <c r="DH64">
        <f>'d7-to-EPG-PEG-PEN-PFN-PFL'!E5 * Gains!$J$8</f>
        <v>0</v>
      </c>
      <c r="DI64">
        <f>'d7-to-EPG-PEG-PEN-PFN-PFL'!F5 * Gains!$J$8</f>
        <v>0</v>
      </c>
      <c r="DJ64">
        <f>'d7-to-EPG-PEG-PEN-PFN-PFL'!G5 * Gains!$J$8</f>
        <v>0</v>
      </c>
      <c r="DK64">
        <f>'d7-to-EPG-PEG-PEN-PFN-PFL'!H5 * Gains!$J$8</f>
        <v>0</v>
      </c>
      <c r="DL64">
        <f>'d7-to-EPG-PEG-PEN-PFN-PFL'!I5 * Gains!$J$8</f>
        <v>-0.5</v>
      </c>
      <c r="DM64">
        <f>'d7-to-EPG-PEG-PEN-PFN-PFL'!J5 * Gains!$J$8</f>
        <v>0</v>
      </c>
      <c r="DN64">
        <f>'d7-to-EPG-PEG-PEN-PFN-PFL'!K5 * Gains!$J$8</f>
        <v>0</v>
      </c>
      <c r="DO64">
        <f>'d7-to-EPG-PEG-PEN-PFN-PFL'!L5 * Gains!$J$8</f>
        <v>0</v>
      </c>
      <c r="DP64">
        <f>'d7-to-EPG-PEG-PEN-PFN-PFL'!M5 * Gains!$J$8</f>
        <v>0</v>
      </c>
      <c r="DQ64">
        <f>'d7-to-EPG-PEG-PEN-PFN-PFL'!N5 * Gains!$J$8</f>
        <v>0</v>
      </c>
      <c r="DR64">
        <f>'d7-to-EPG-PEG-PEN-PFN-PFL'!O5 * Gains!$J$8</f>
        <v>0</v>
      </c>
      <c r="DS64">
        <f>'d7-to-EPG-PEG-PEN-PFN-PFL'!P5 * Gains!$J$8</f>
        <v>0</v>
      </c>
    </row>
    <row r="65" spans="1:123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'd7-to-EPG-PEG-PEN-PFN-PFL'!A6 * Gains!$E$8</f>
        <v>0</v>
      </c>
      <c r="M65" s="1">
        <f>'d7-to-EPG-PEG-PEN-PFN-PFL'!B6 * Gains!$E$8</f>
        <v>-0.1</v>
      </c>
      <c r="N65" s="1">
        <f>'d7-to-EPG-PEG-PEN-PFN-PFL'!C6 * Gains!$E$8</f>
        <v>0</v>
      </c>
      <c r="O65" s="1">
        <f>'d7-to-EPG-PEG-PEN-PFN-PFL'!D6 * Gains!$E$8</f>
        <v>0</v>
      </c>
      <c r="P65" s="1">
        <f>'d7-to-EPG-PEG-PEN-PFN-PFL'!E6 * Gains!$E$8</f>
        <v>0</v>
      </c>
      <c r="Q65" s="1">
        <f>'d7-to-EPG-PEG-PEN-PFN-PFL'!F6 * Gains!$E$8</f>
        <v>0</v>
      </c>
      <c r="R65" s="1">
        <f>'d7-to-EPG-PEG-PEN-PFN-PFL'!G6 * Gains!$E$8</f>
        <v>0</v>
      </c>
      <c r="S65" s="1">
        <f>'d7-to-EPG-PEG-PEN-PFN-PFL'!H6 * Gains!$E$8</f>
        <v>0</v>
      </c>
      <c r="T65" s="1">
        <f>'d7-to-EPG-PEG-PEN-PFN-PFL'!I6 * Gains!$E$8</f>
        <v>0</v>
      </c>
      <c r="U65" s="1">
        <f>'d7-to-EPG-PEG-PEN-PFN-PFL'!J6 * Gains!$E$8</f>
        <v>-0.1</v>
      </c>
      <c r="V65" s="1">
        <f>'d7-to-EPG-PEG-PEN-PFN-PFL'!K6 * Gains!$E$8</f>
        <v>0</v>
      </c>
      <c r="W65" s="1">
        <f>'d7-to-EPG-PEG-PEN-PFN-PFL'!L6 * Gains!$E$8</f>
        <v>0</v>
      </c>
      <c r="X65" s="1">
        <f>'d7-to-EPG-PEG-PEN-PFN-PFL'!M6 * Gains!$E$8</f>
        <v>0</v>
      </c>
      <c r="Y65" s="1">
        <f>'d7-to-EPG-PEG-PEN-PFN-PFL'!N6 * Gains!$E$8</f>
        <v>0</v>
      </c>
      <c r="Z65" s="1">
        <f>'d7-to-EPG-PEG-PEN-PFN-PFL'!O6 * Gains!$E$8</f>
        <v>0</v>
      </c>
      <c r="AA65" s="1">
        <f>'d7-to-EPG-PEG-PEN-PFN-PFL'!P6 * Gains!$E$8</f>
        <v>0</v>
      </c>
      <c r="AB65">
        <f>'d7-to-EPG-PEG-PEN-PFN-PFL'!A6 * Gains!$F$8</f>
        <v>0</v>
      </c>
      <c r="AC65">
        <f>'d7-to-EPG-PEG-PEN-PFN-PFL'!B6 * Gains!$F$8</f>
        <v>-0.5</v>
      </c>
      <c r="AD65">
        <f>'d7-to-EPG-PEG-PEN-PFN-PFL'!C6 * Gains!$F$8</f>
        <v>0</v>
      </c>
      <c r="AE65">
        <f>'d7-to-EPG-PEG-PEN-PFN-PFL'!D6 * Gains!$F$8</f>
        <v>0</v>
      </c>
      <c r="AF65">
        <f>'d7-to-EPG-PEG-PEN-PFN-PFL'!E6 * Gains!$F$8</f>
        <v>0</v>
      </c>
      <c r="AG65">
        <f>'d7-to-EPG-PEG-PEN-PFN-PFL'!F6 * Gains!$F$8</f>
        <v>0</v>
      </c>
      <c r="AH65">
        <f>'d7-to-EPG-PEG-PEN-PFN-PFL'!G6 * Gains!$F$8</f>
        <v>0</v>
      </c>
      <c r="AI65">
        <f>'d7-to-EPG-PEG-PEN-PFN-PFL'!H6 * Gains!$F$8</f>
        <v>0</v>
      </c>
      <c r="AJ65">
        <f>'d7-to-EPG-PEG-PEN-PFN-PFL'!I6 * Gains!$F$8</f>
        <v>0</v>
      </c>
      <c r="AK65">
        <f>'d7-to-EPG-PEG-PEN-PFN-PFL'!J6 * Gains!$F$8</f>
        <v>-0.5</v>
      </c>
      <c r="AL65">
        <f>'d7-to-EPG-PEG-PEN-PFN-PFL'!K6 * Gains!$F$8</f>
        <v>0</v>
      </c>
      <c r="AM65">
        <f>'d7-to-EPG-PEG-PEN-PFN-PFL'!L6 * Gains!$F$8</f>
        <v>0</v>
      </c>
      <c r="AN65">
        <f>'d7-to-EPG-PEG-PEN-PFN-PFL'!M6 * Gains!$F$8</f>
        <v>0</v>
      </c>
      <c r="AO65">
        <f>'d7-to-EPG-PEG-PEN-PFN-PFL'!N6 * Gains!$F$8</f>
        <v>0</v>
      </c>
      <c r="AP65">
        <f>'d7-to-EPG-PEG-PEN-PFN-PFL'!O6 * Gains!$F$8</f>
        <v>0</v>
      </c>
      <c r="AQ65">
        <f>'d7-to-EPG-PEG-PEN-PFN-PFL'!P6 * Gains!$F$8</f>
        <v>0</v>
      </c>
      <c r="AR65">
        <f>'d7-to-EPG-PEG-PEN-PFN-PFL'!A6 * Gains!$G$8</f>
        <v>0</v>
      </c>
      <c r="AS65">
        <f>'d7-to-EPG-PEG-PEN-PFN-PFL'!B6 * Gains!$G$8</f>
        <v>-0.5</v>
      </c>
      <c r="AT65">
        <f>'d7-to-EPG-PEG-PEN-PFN-PFL'!C6 * Gains!$G$8</f>
        <v>0</v>
      </c>
      <c r="AU65">
        <f>'d7-to-EPG-PEG-PEN-PFN-PFL'!D6 * Gains!$G$8</f>
        <v>0</v>
      </c>
      <c r="AV65">
        <f>'d7-to-EPG-PEG-PEN-PFN-PFL'!E6 * Gains!$G$8</f>
        <v>0</v>
      </c>
      <c r="AW65">
        <f>'d7-to-EPG-PEG-PEN-PFN-PFL'!F6 * Gains!$G$8</f>
        <v>0</v>
      </c>
      <c r="AX65">
        <f>'d7-to-EPG-PEG-PEN-PFN-PFL'!G6 * Gains!$G$8</f>
        <v>0</v>
      </c>
      <c r="AY65">
        <f>'d7-to-EPG-PEG-PEN-PFN-PFL'!H6 * Gains!$G$8</f>
        <v>0</v>
      </c>
      <c r="AZ65">
        <f>'d7-to-EPG-PEG-PEN-PFN-PFL'!I6 * Gains!$G$8</f>
        <v>0</v>
      </c>
      <c r="BA65">
        <f>'d7-to-EPG-PEG-PEN-PFN-PFL'!J6 * Gains!$G$8</f>
        <v>-0.5</v>
      </c>
      <c r="BB65">
        <f>'d7-to-EPG-PEG-PEN-PFN-PFL'!K6 * Gains!$G$8</f>
        <v>0</v>
      </c>
      <c r="BC65">
        <f>'d7-to-EPG-PEG-PEN-PFN-PFL'!L6 * Gains!$G$8</f>
        <v>0</v>
      </c>
      <c r="BD65">
        <f>'d7-to-EPG-PEG-PEN-PFN-PFL'!M6 * Gains!$G$8</f>
        <v>0</v>
      </c>
      <c r="BE65">
        <f>'d7-to-EPG-PEG-PEN-PFN-PFL'!N6 * Gains!$G$8</f>
        <v>0</v>
      </c>
      <c r="BF65">
        <f>'d7-to-EPG-PEG-PEN-PFN-PFL'!O6 * Gains!$G$8</f>
        <v>0</v>
      </c>
      <c r="BG65">
        <f>'d7-to-EPG-PEG-PEN-PFN-PFL'!P6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f>'d7-to-EPG-PEG-PEN-PFN-PFL'!A6 * Gains!$I$8</f>
        <v>0</v>
      </c>
      <c r="CO65">
        <f>'d7-to-EPG-PEG-PEN-PFN-PFL'!B6 * Gains!$I$8</f>
        <v>0</v>
      </c>
      <c r="CP65">
        <f>'d7-to-EPG-PEG-PEN-PFN-PFL'!C6 * Gains!$I$8</f>
        <v>0</v>
      </c>
      <c r="CQ65">
        <f>'d7-to-EPG-PEG-PEN-PFN-PFL'!D6 * Gains!$I$8</f>
        <v>0</v>
      </c>
      <c r="CR65">
        <f>'d7-to-EPG-PEG-PEN-PFN-PFL'!E6 * Gains!$I$8</f>
        <v>0</v>
      </c>
      <c r="CS65">
        <f>'d7-to-EPG-PEG-PEN-PFN-PFL'!F6 * Gains!$I$8</f>
        <v>0</v>
      </c>
      <c r="CT65">
        <f>'d7-to-EPG-PEG-PEN-PFN-PFL'!G6 * Gains!$I$8</f>
        <v>0</v>
      </c>
      <c r="CU65">
        <f>'d7-to-EPG-PEG-PEN-PFN-PFL'!H6 * Gains!$I$8</f>
        <v>0</v>
      </c>
      <c r="CV65">
        <f>'d7-to-EPG-PEG-PEN-PFN-PFL'!I6 * Gains!$I$8</f>
        <v>0</v>
      </c>
      <c r="CW65">
        <f>'d7-to-EPG-PEG-PEN-PFN-PFL'!J6 * Gains!$I$8</f>
        <v>0</v>
      </c>
      <c r="CX65">
        <f>'d7-to-EPG-PEG-PEN-PFN-PFL'!K6 * Gains!$I$8</f>
        <v>0</v>
      </c>
      <c r="CY65">
        <f>'d7-to-EPG-PEG-PEN-PFN-PFL'!L6 * Gains!$I$8</f>
        <v>0</v>
      </c>
      <c r="CZ65">
        <f>'d7-to-EPG-PEG-PEN-PFN-PFL'!M6 * Gains!$I$8</f>
        <v>0</v>
      </c>
      <c r="DA65">
        <f>'d7-to-EPG-PEG-PEN-PFN-PFL'!N6 * Gains!$I$8</f>
        <v>0</v>
      </c>
      <c r="DB65">
        <f>'d7-to-EPG-PEG-PEN-PFN-PFL'!O6 * Gains!$I$8</f>
        <v>0</v>
      </c>
      <c r="DC65">
        <f>'d7-to-EPG-PEG-PEN-PFN-PFL'!P6 * Gains!$I$8</f>
        <v>0</v>
      </c>
      <c r="DD65">
        <f>'d7-to-EPG-PEG-PEN-PFN-PFL'!A6 * Gains!$J$8</f>
        <v>0</v>
      </c>
      <c r="DE65">
        <f>'d7-to-EPG-PEG-PEN-PFN-PFL'!B6 * Gains!$J$8</f>
        <v>-0.5</v>
      </c>
      <c r="DF65">
        <f>'d7-to-EPG-PEG-PEN-PFN-PFL'!C6 * Gains!$J$8</f>
        <v>0</v>
      </c>
      <c r="DG65">
        <f>'d7-to-EPG-PEG-PEN-PFN-PFL'!D6 * Gains!$J$8</f>
        <v>0</v>
      </c>
      <c r="DH65">
        <f>'d7-to-EPG-PEG-PEN-PFN-PFL'!E6 * Gains!$J$8</f>
        <v>0</v>
      </c>
      <c r="DI65">
        <f>'d7-to-EPG-PEG-PEN-PFN-PFL'!F6 * Gains!$J$8</f>
        <v>0</v>
      </c>
      <c r="DJ65">
        <f>'d7-to-EPG-PEG-PEN-PFN-PFL'!G6 * Gains!$J$8</f>
        <v>0</v>
      </c>
      <c r="DK65">
        <f>'d7-to-EPG-PEG-PEN-PFN-PFL'!H6 * Gains!$J$8</f>
        <v>0</v>
      </c>
      <c r="DL65">
        <f>'d7-to-EPG-PEG-PEN-PFN-PFL'!I6 * Gains!$J$8</f>
        <v>0</v>
      </c>
      <c r="DM65">
        <f>'d7-to-EPG-PEG-PEN-PFN-PFL'!J6 * Gains!$J$8</f>
        <v>-0.5</v>
      </c>
      <c r="DN65">
        <f>'d7-to-EPG-PEG-PEN-PFN-PFL'!K6 * Gains!$J$8</f>
        <v>0</v>
      </c>
      <c r="DO65">
        <f>'d7-to-EPG-PEG-PEN-PFN-PFL'!L6 * Gains!$J$8</f>
        <v>0</v>
      </c>
      <c r="DP65">
        <f>'d7-to-EPG-PEG-PEN-PFN-PFL'!M6 * Gains!$J$8</f>
        <v>0</v>
      </c>
      <c r="DQ65">
        <f>'d7-to-EPG-PEG-PEN-PFN-PFL'!N6 * Gains!$J$8</f>
        <v>0</v>
      </c>
      <c r="DR65">
        <f>'d7-to-EPG-PEG-PEN-PFN-PFL'!O6 * Gains!$J$8</f>
        <v>0</v>
      </c>
      <c r="DS65">
        <f>'d7-to-EPG-PEG-PEN-PFN-PFL'!P6 * Gains!$J$8</f>
        <v>0</v>
      </c>
    </row>
    <row r="66" spans="1:123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'd7-to-EPG-PEG-PEN-PFN-PFL'!A7 * Gains!$E$8</f>
        <v>0</v>
      </c>
      <c r="M66" s="1">
        <f>'d7-to-EPG-PEG-PEN-PFN-PFL'!B7 * Gains!$E$8</f>
        <v>0</v>
      </c>
      <c r="N66" s="1">
        <f>'d7-to-EPG-PEG-PEN-PFN-PFL'!C7 * Gains!$E$8</f>
        <v>-0.1</v>
      </c>
      <c r="O66" s="1">
        <f>'d7-to-EPG-PEG-PEN-PFN-PFL'!D7 * Gains!$E$8</f>
        <v>0</v>
      </c>
      <c r="P66" s="1">
        <f>'d7-to-EPG-PEG-PEN-PFN-PFL'!E7 * Gains!$E$8</f>
        <v>0</v>
      </c>
      <c r="Q66" s="1">
        <f>'d7-to-EPG-PEG-PEN-PFN-PFL'!F7 * Gains!$E$8</f>
        <v>0</v>
      </c>
      <c r="R66" s="1">
        <f>'d7-to-EPG-PEG-PEN-PFN-PFL'!G7 * Gains!$E$8</f>
        <v>0</v>
      </c>
      <c r="S66" s="1">
        <f>'d7-to-EPG-PEG-PEN-PFN-PFL'!H7 * Gains!$E$8</f>
        <v>0</v>
      </c>
      <c r="T66" s="1">
        <f>'d7-to-EPG-PEG-PEN-PFN-PFL'!I7 * Gains!$E$8</f>
        <v>0</v>
      </c>
      <c r="U66" s="1">
        <f>'d7-to-EPG-PEG-PEN-PFN-PFL'!J7 * Gains!$E$8</f>
        <v>0</v>
      </c>
      <c r="V66" s="1">
        <f>'d7-to-EPG-PEG-PEN-PFN-PFL'!K7 * Gains!$E$8</f>
        <v>-0.1</v>
      </c>
      <c r="W66" s="1">
        <f>'d7-to-EPG-PEG-PEN-PFN-PFL'!L7 * Gains!$E$8</f>
        <v>0</v>
      </c>
      <c r="X66" s="1">
        <f>'d7-to-EPG-PEG-PEN-PFN-PFL'!M7 * Gains!$E$8</f>
        <v>0</v>
      </c>
      <c r="Y66" s="1">
        <f>'d7-to-EPG-PEG-PEN-PFN-PFL'!N7 * Gains!$E$8</f>
        <v>0</v>
      </c>
      <c r="Z66" s="1">
        <f>'d7-to-EPG-PEG-PEN-PFN-PFL'!O7 * Gains!$E$8</f>
        <v>0</v>
      </c>
      <c r="AA66" s="1">
        <f>'d7-to-EPG-PEG-PEN-PFN-PFL'!P7 * Gains!$E$8</f>
        <v>0</v>
      </c>
      <c r="AB66">
        <f>'d7-to-EPG-PEG-PEN-PFN-PFL'!A7 * Gains!$F$8</f>
        <v>0</v>
      </c>
      <c r="AC66">
        <f>'d7-to-EPG-PEG-PEN-PFN-PFL'!B7 * Gains!$F$8</f>
        <v>0</v>
      </c>
      <c r="AD66">
        <f>'d7-to-EPG-PEG-PEN-PFN-PFL'!C7 * Gains!$F$8</f>
        <v>-0.5</v>
      </c>
      <c r="AE66">
        <f>'d7-to-EPG-PEG-PEN-PFN-PFL'!D7 * Gains!$F$8</f>
        <v>0</v>
      </c>
      <c r="AF66">
        <f>'d7-to-EPG-PEG-PEN-PFN-PFL'!E7 * Gains!$F$8</f>
        <v>0</v>
      </c>
      <c r="AG66">
        <f>'d7-to-EPG-PEG-PEN-PFN-PFL'!F7 * Gains!$F$8</f>
        <v>0</v>
      </c>
      <c r="AH66">
        <f>'d7-to-EPG-PEG-PEN-PFN-PFL'!G7 * Gains!$F$8</f>
        <v>0</v>
      </c>
      <c r="AI66">
        <f>'d7-to-EPG-PEG-PEN-PFN-PFL'!H7 * Gains!$F$8</f>
        <v>0</v>
      </c>
      <c r="AJ66">
        <f>'d7-to-EPG-PEG-PEN-PFN-PFL'!I7 * Gains!$F$8</f>
        <v>0</v>
      </c>
      <c r="AK66">
        <f>'d7-to-EPG-PEG-PEN-PFN-PFL'!J7 * Gains!$F$8</f>
        <v>0</v>
      </c>
      <c r="AL66">
        <f>'d7-to-EPG-PEG-PEN-PFN-PFL'!K7 * Gains!$F$8</f>
        <v>-0.5</v>
      </c>
      <c r="AM66">
        <f>'d7-to-EPG-PEG-PEN-PFN-PFL'!L7 * Gains!$F$8</f>
        <v>0</v>
      </c>
      <c r="AN66">
        <f>'d7-to-EPG-PEG-PEN-PFN-PFL'!M7 * Gains!$F$8</f>
        <v>0</v>
      </c>
      <c r="AO66">
        <f>'d7-to-EPG-PEG-PEN-PFN-PFL'!N7 * Gains!$F$8</f>
        <v>0</v>
      </c>
      <c r="AP66">
        <f>'d7-to-EPG-PEG-PEN-PFN-PFL'!O7 * Gains!$F$8</f>
        <v>0</v>
      </c>
      <c r="AQ66">
        <f>'d7-to-EPG-PEG-PEN-PFN-PFL'!P7 * Gains!$F$8</f>
        <v>0</v>
      </c>
      <c r="AR66">
        <f>'d7-to-EPG-PEG-PEN-PFN-PFL'!A7 * Gains!$G$8</f>
        <v>0</v>
      </c>
      <c r="AS66">
        <f>'d7-to-EPG-PEG-PEN-PFN-PFL'!B7 * Gains!$G$8</f>
        <v>0</v>
      </c>
      <c r="AT66">
        <f>'d7-to-EPG-PEG-PEN-PFN-PFL'!C7 * Gains!$G$8</f>
        <v>-0.5</v>
      </c>
      <c r="AU66">
        <f>'d7-to-EPG-PEG-PEN-PFN-PFL'!D7 * Gains!$G$8</f>
        <v>0</v>
      </c>
      <c r="AV66">
        <f>'d7-to-EPG-PEG-PEN-PFN-PFL'!E7 * Gains!$G$8</f>
        <v>0</v>
      </c>
      <c r="AW66">
        <f>'d7-to-EPG-PEG-PEN-PFN-PFL'!F7 * Gains!$G$8</f>
        <v>0</v>
      </c>
      <c r="AX66">
        <f>'d7-to-EPG-PEG-PEN-PFN-PFL'!G7 * Gains!$G$8</f>
        <v>0</v>
      </c>
      <c r="AY66">
        <f>'d7-to-EPG-PEG-PEN-PFN-PFL'!H7 * Gains!$G$8</f>
        <v>0</v>
      </c>
      <c r="AZ66">
        <f>'d7-to-EPG-PEG-PEN-PFN-PFL'!I7 * Gains!$G$8</f>
        <v>0</v>
      </c>
      <c r="BA66">
        <f>'d7-to-EPG-PEG-PEN-PFN-PFL'!J7 * Gains!$G$8</f>
        <v>0</v>
      </c>
      <c r="BB66">
        <f>'d7-to-EPG-PEG-PEN-PFN-PFL'!K7 * Gains!$G$8</f>
        <v>-0.5</v>
      </c>
      <c r="BC66">
        <f>'d7-to-EPG-PEG-PEN-PFN-PFL'!L7 * Gains!$G$8</f>
        <v>0</v>
      </c>
      <c r="BD66">
        <f>'d7-to-EPG-PEG-PEN-PFN-PFL'!M7 * Gains!$G$8</f>
        <v>0</v>
      </c>
      <c r="BE66">
        <f>'d7-to-EPG-PEG-PEN-PFN-PFL'!N7 * Gains!$G$8</f>
        <v>0</v>
      </c>
      <c r="BF66">
        <f>'d7-to-EPG-PEG-PEN-PFN-PFL'!O7 * Gains!$G$8</f>
        <v>0</v>
      </c>
      <c r="BG66">
        <f>'d7-to-EPG-PEG-PEN-PFN-PFL'!P7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f>'d7-to-EPG-PEG-PEN-PFN-PFL'!A7 * Gains!$I$8</f>
        <v>0</v>
      </c>
      <c r="CO66">
        <f>'d7-to-EPG-PEG-PEN-PFN-PFL'!B7 * Gains!$I$8</f>
        <v>0</v>
      </c>
      <c r="CP66">
        <f>'d7-to-EPG-PEG-PEN-PFN-PFL'!C7 * Gains!$I$8</f>
        <v>0</v>
      </c>
      <c r="CQ66">
        <f>'d7-to-EPG-PEG-PEN-PFN-PFL'!D7 * Gains!$I$8</f>
        <v>0</v>
      </c>
      <c r="CR66">
        <f>'d7-to-EPG-PEG-PEN-PFN-PFL'!E7 * Gains!$I$8</f>
        <v>0</v>
      </c>
      <c r="CS66">
        <f>'d7-to-EPG-PEG-PEN-PFN-PFL'!F7 * Gains!$I$8</f>
        <v>0</v>
      </c>
      <c r="CT66">
        <f>'d7-to-EPG-PEG-PEN-PFN-PFL'!G7 * Gains!$I$8</f>
        <v>0</v>
      </c>
      <c r="CU66">
        <f>'d7-to-EPG-PEG-PEN-PFN-PFL'!H7 * Gains!$I$8</f>
        <v>0</v>
      </c>
      <c r="CV66">
        <f>'d7-to-EPG-PEG-PEN-PFN-PFL'!I7 * Gains!$I$8</f>
        <v>0</v>
      </c>
      <c r="CW66">
        <f>'d7-to-EPG-PEG-PEN-PFN-PFL'!J7 * Gains!$I$8</f>
        <v>0</v>
      </c>
      <c r="CX66">
        <f>'d7-to-EPG-PEG-PEN-PFN-PFL'!K7 * Gains!$I$8</f>
        <v>0</v>
      </c>
      <c r="CY66">
        <f>'d7-to-EPG-PEG-PEN-PFN-PFL'!L7 * Gains!$I$8</f>
        <v>0</v>
      </c>
      <c r="CZ66">
        <f>'d7-to-EPG-PEG-PEN-PFN-PFL'!M7 * Gains!$I$8</f>
        <v>0</v>
      </c>
      <c r="DA66">
        <f>'d7-to-EPG-PEG-PEN-PFN-PFL'!N7 * Gains!$I$8</f>
        <v>0</v>
      </c>
      <c r="DB66">
        <f>'d7-to-EPG-PEG-PEN-PFN-PFL'!O7 * Gains!$I$8</f>
        <v>0</v>
      </c>
      <c r="DC66">
        <f>'d7-to-EPG-PEG-PEN-PFN-PFL'!P7 * Gains!$I$8</f>
        <v>0</v>
      </c>
      <c r="DD66">
        <f>'d7-to-EPG-PEG-PEN-PFN-PFL'!A7 * Gains!$J$8</f>
        <v>0</v>
      </c>
      <c r="DE66">
        <f>'d7-to-EPG-PEG-PEN-PFN-PFL'!B7 * Gains!$J$8</f>
        <v>0</v>
      </c>
      <c r="DF66">
        <f>'d7-to-EPG-PEG-PEN-PFN-PFL'!C7 * Gains!$J$8</f>
        <v>-0.5</v>
      </c>
      <c r="DG66">
        <f>'d7-to-EPG-PEG-PEN-PFN-PFL'!D7 * Gains!$J$8</f>
        <v>0</v>
      </c>
      <c r="DH66">
        <f>'d7-to-EPG-PEG-PEN-PFN-PFL'!E7 * Gains!$J$8</f>
        <v>0</v>
      </c>
      <c r="DI66">
        <f>'d7-to-EPG-PEG-PEN-PFN-PFL'!F7 * Gains!$J$8</f>
        <v>0</v>
      </c>
      <c r="DJ66">
        <f>'d7-to-EPG-PEG-PEN-PFN-PFL'!G7 * Gains!$J$8</f>
        <v>0</v>
      </c>
      <c r="DK66">
        <f>'d7-to-EPG-PEG-PEN-PFN-PFL'!H7 * Gains!$J$8</f>
        <v>0</v>
      </c>
      <c r="DL66">
        <f>'d7-to-EPG-PEG-PEN-PFN-PFL'!I7 * Gains!$J$8</f>
        <v>0</v>
      </c>
      <c r="DM66">
        <f>'d7-to-EPG-PEG-PEN-PFN-PFL'!J7 * Gains!$J$8</f>
        <v>0</v>
      </c>
      <c r="DN66">
        <f>'d7-to-EPG-PEG-PEN-PFN-PFL'!K7 * Gains!$J$8</f>
        <v>-0.5</v>
      </c>
      <c r="DO66">
        <f>'d7-to-EPG-PEG-PEN-PFN-PFL'!L7 * Gains!$J$8</f>
        <v>0</v>
      </c>
      <c r="DP66">
        <f>'d7-to-EPG-PEG-PEN-PFN-PFL'!M7 * Gains!$J$8</f>
        <v>0</v>
      </c>
      <c r="DQ66">
        <f>'d7-to-EPG-PEG-PEN-PFN-PFL'!N7 * Gains!$J$8</f>
        <v>0</v>
      </c>
      <c r="DR66">
        <f>'d7-to-EPG-PEG-PEN-PFN-PFL'!O7 * Gains!$J$8</f>
        <v>0</v>
      </c>
      <c r="DS66">
        <f>'d7-to-EPG-PEG-PEN-PFN-PFL'!P7 * Gains!$J$8</f>
        <v>0</v>
      </c>
    </row>
    <row r="67" spans="1:123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'd7-to-EPG-PEG-PEN-PFN-PFL'!A8 * Gains!$E$8</f>
        <v>0</v>
      </c>
      <c r="M67" s="1">
        <f>'d7-to-EPG-PEG-PEN-PFN-PFL'!B8 * Gains!$E$8</f>
        <v>0</v>
      </c>
      <c r="N67" s="1">
        <f>'d7-to-EPG-PEG-PEN-PFN-PFL'!C8 * Gains!$E$8</f>
        <v>0</v>
      </c>
      <c r="O67" s="1">
        <f>'d7-to-EPG-PEG-PEN-PFN-PFL'!D8 * Gains!$E$8</f>
        <v>-0.1</v>
      </c>
      <c r="P67" s="1">
        <f>'d7-to-EPG-PEG-PEN-PFN-PFL'!E8 * Gains!$E$8</f>
        <v>0</v>
      </c>
      <c r="Q67" s="1">
        <f>'d7-to-EPG-PEG-PEN-PFN-PFL'!F8 * Gains!$E$8</f>
        <v>0</v>
      </c>
      <c r="R67" s="1">
        <f>'d7-to-EPG-PEG-PEN-PFN-PFL'!G8 * Gains!$E$8</f>
        <v>0</v>
      </c>
      <c r="S67" s="1">
        <f>'d7-to-EPG-PEG-PEN-PFN-PFL'!H8 * Gains!$E$8</f>
        <v>0</v>
      </c>
      <c r="T67" s="1">
        <f>'d7-to-EPG-PEG-PEN-PFN-PFL'!I8 * Gains!$E$8</f>
        <v>0</v>
      </c>
      <c r="U67" s="1">
        <f>'d7-to-EPG-PEG-PEN-PFN-PFL'!J8 * Gains!$E$8</f>
        <v>0</v>
      </c>
      <c r="V67" s="1">
        <f>'d7-to-EPG-PEG-PEN-PFN-PFL'!K8 * Gains!$E$8</f>
        <v>0</v>
      </c>
      <c r="W67" s="1">
        <f>'d7-to-EPG-PEG-PEN-PFN-PFL'!L8 * Gains!$E$8</f>
        <v>-0.1</v>
      </c>
      <c r="X67" s="1">
        <f>'d7-to-EPG-PEG-PEN-PFN-PFL'!M8 * Gains!$E$8</f>
        <v>0</v>
      </c>
      <c r="Y67" s="1">
        <f>'d7-to-EPG-PEG-PEN-PFN-PFL'!N8 * Gains!$E$8</f>
        <v>0</v>
      </c>
      <c r="Z67" s="1">
        <f>'d7-to-EPG-PEG-PEN-PFN-PFL'!O8 * Gains!$E$8</f>
        <v>0</v>
      </c>
      <c r="AA67" s="1">
        <f>'d7-to-EPG-PEG-PEN-PFN-PFL'!P8 * Gains!$E$8</f>
        <v>0</v>
      </c>
      <c r="AB67">
        <f>'d7-to-EPG-PEG-PEN-PFN-PFL'!A8 * Gains!$F$8</f>
        <v>0</v>
      </c>
      <c r="AC67">
        <f>'d7-to-EPG-PEG-PEN-PFN-PFL'!B8 * Gains!$F$8</f>
        <v>0</v>
      </c>
      <c r="AD67">
        <f>'d7-to-EPG-PEG-PEN-PFN-PFL'!C8 * Gains!$F$8</f>
        <v>0</v>
      </c>
      <c r="AE67">
        <f>'d7-to-EPG-PEG-PEN-PFN-PFL'!D8 * Gains!$F$8</f>
        <v>-0.5</v>
      </c>
      <c r="AF67">
        <f>'d7-to-EPG-PEG-PEN-PFN-PFL'!E8 * Gains!$F$8</f>
        <v>0</v>
      </c>
      <c r="AG67">
        <f>'d7-to-EPG-PEG-PEN-PFN-PFL'!F8 * Gains!$F$8</f>
        <v>0</v>
      </c>
      <c r="AH67">
        <f>'d7-to-EPG-PEG-PEN-PFN-PFL'!G8 * Gains!$F$8</f>
        <v>0</v>
      </c>
      <c r="AI67">
        <f>'d7-to-EPG-PEG-PEN-PFN-PFL'!H8 * Gains!$F$8</f>
        <v>0</v>
      </c>
      <c r="AJ67">
        <f>'d7-to-EPG-PEG-PEN-PFN-PFL'!I8 * Gains!$F$8</f>
        <v>0</v>
      </c>
      <c r="AK67">
        <f>'d7-to-EPG-PEG-PEN-PFN-PFL'!J8 * Gains!$F$8</f>
        <v>0</v>
      </c>
      <c r="AL67">
        <f>'d7-to-EPG-PEG-PEN-PFN-PFL'!K8 * Gains!$F$8</f>
        <v>0</v>
      </c>
      <c r="AM67">
        <f>'d7-to-EPG-PEG-PEN-PFN-PFL'!L8 * Gains!$F$8</f>
        <v>-0.5</v>
      </c>
      <c r="AN67">
        <f>'d7-to-EPG-PEG-PEN-PFN-PFL'!M8 * Gains!$F$8</f>
        <v>0</v>
      </c>
      <c r="AO67">
        <f>'d7-to-EPG-PEG-PEN-PFN-PFL'!N8 * Gains!$F$8</f>
        <v>0</v>
      </c>
      <c r="AP67">
        <f>'d7-to-EPG-PEG-PEN-PFN-PFL'!O8 * Gains!$F$8</f>
        <v>0</v>
      </c>
      <c r="AQ67">
        <f>'d7-to-EPG-PEG-PEN-PFN-PFL'!P8 * Gains!$F$8</f>
        <v>0</v>
      </c>
      <c r="AR67">
        <f>'d7-to-EPG-PEG-PEN-PFN-PFL'!A8 * Gains!$G$8</f>
        <v>0</v>
      </c>
      <c r="AS67">
        <f>'d7-to-EPG-PEG-PEN-PFN-PFL'!B8 * Gains!$G$8</f>
        <v>0</v>
      </c>
      <c r="AT67">
        <f>'d7-to-EPG-PEG-PEN-PFN-PFL'!C8 * Gains!$G$8</f>
        <v>0</v>
      </c>
      <c r="AU67">
        <f>'d7-to-EPG-PEG-PEN-PFN-PFL'!D8 * Gains!$G$8</f>
        <v>-0.5</v>
      </c>
      <c r="AV67">
        <f>'d7-to-EPG-PEG-PEN-PFN-PFL'!E8 * Gains!$G$8</f>
        <v>0</v>
      </c>
      <c r="AW67">
        <f>'d7-to-EPG-PEG-PEN-PFN-PFL'!F8 * Gains!$G$8</f>
        <v>0</v>
      </c>
      <c r="AX67">
        <f>'d7-to-EPG-PEG-PEN-PFN-PFL'!G8 * Gains!$G$8</f>
        <v>0</v>
      </c>
      <c r="AY67">
        <f>'d7-to-EPG-PEG-PEN-PFN-PFL'!H8 * Gains!$G$8</f>
        <v>0</v>
      </c>
      <c r="AZ67">
        <f>'d7-to-EPG-PEG-PEN-PFN-PFL'!I8 * Gains!$G$8</f>
        <v>0</v>
      </c>
      <c r="BA67">
        <f>'d7-to-EPG-PEG-PEN-PFN-PFL'!J8 * Gains!$G$8</f>
        <v>0</v>
      </c>
      <c r="BB67">
        <f>'d7-to-EPG-PEG-PEN-PFN-PFL'!K8 * Gains!$G$8</f>
        <v>0</v>
      </c>
      <c r="BC67">
        <f>'d7-to-EPG-PEG-PEN-PFN-PFL'!L8 * Gains!$G$8</f>
        <v>-0.5</v>
      </c>
      <c r="BD67">
        <f>'d7-to-EPG-PEG-PEN-PFN-PFL'!M8 * Gains!$G$8</f>
        <v>0</v>
      </c>
      <c r="BE67">
        <f>'d7-to-EPG-PEG-PEN-PFN-PFL'!N8 * Gains!$G$8</f>
        <v>0</v>
      </c>
      <c r="BF67">
        <f>'d7-to-EPG-PEG-PEN-PFN-PFL'!O8 * Gains!$G$8</f>
        <v>0</v>
      </c>
      <c r="BG67">
        <f>'d7-to-EPG-PEG-PEN-PFN-PFL'!P8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f>'d7-to-EPG-PEG-PEN-PFN-PFL'!A8 * Gains!$I$8</f>
        <v>0</v>
      </c>
      <c r="CO67">
        <f>'d7-to-EPG-PEG-PEN-PFN-PFL'!B8 * Gains!$I$8</f>
        <v>0</v>
      </c>
      <c r="CP67">
        <f>'d7-to-EPG-PEG-PEN-PFN-PFL'!C8 * Gains!$I$8</f>
        <v>0</v>
      </c>
      <c r="CQ67">
        <f>'d7-to-EPG-PEG-PEN-PFN-PFL'!D8 * Gains!$I$8</f>
        <v>0</v>
      </c>
      <c r="CR67">
        <f>'d7-to-EPG-PEG-PEN-PFN-PFL'!E8 * Gains!$I$8</f>
        <v>0</v>
      </c>
      <c r="CS67">
        <f>'d7-to-EPG-PEG-PEN-PFN-PFL'!F8 * Gains!$I$8</f>
        <v>0</v>
      </c>
      <c r="CT67">
        <f>'d7-to-EPG-PEG-PEN-PFN-PFL'!G8 * Gains!$I$8</f>
        <v>0</v>
      </c>
      <c r="CU67">
        <f>'d7-to-EPG-PEG-PEN-PFN-PFL'!H8 * Gains!$I$8</f>
        <v>0</v>
      </c>
      <c r="CV67">
        <f>'d7-to-EPG-PEG-PEN-PFN-PFL'!I8 * Gains!$I$8</f>
        <v>0</v>
      </c>
      <c r="CW67">
        <f>'d7-to-EPG-PEG-PEN-PFN-PFL'!J8 * Gains!$I$8</f>
        <v>0</v>
      </c>
      <c r="CX67">
        <f>'d7-to-EPG-PEG-PEN-PFN-PFL'!K8 * Gains!$I$8</f>
        <v>0</v>
      </c>
      <c r="CY67">
        <f>'d7-to-EPG-PEG-PEN-PFN-PFL'!L8 * Gains!$I$8</f>
        <v>0</v>
      </c>
      <c r="CZ67">
        <f>'d7-to-EPG-PEG-PEN-PFN-PFL'!M8 * Gains!$I$8</f>
        <v>0</v>
      </c>
      <c r="DA67">
        <f>'d7-to-EPG-PEG-PEN-PFN-PFL'!N8 * Gains!$I$8</f>
        <v>0</v>
      </c>
      <c r="DB67">
        <f>'d7-to-EPG-PEG-PEN-PFN-PFL'!O8 * Gains!$I$8</f>
        <v>0</v>
      </c>
      <c r="DC67">
        <f>'d7-to-EPG-PEG-PEN-PFN-PFL'!P8 * Gains!$I$8</f>
        <v>0</v>
      </c>
      <c r="DD67">
        <f>'d7-to-EPG-PEG-PEN-PFN-PFL'!A8 * Gains!$J$8</f>
        <v>0</v>
      </c>
      <c r="DE67">
        <f>'d7-to-EPG-PEG-PEN-PFN-PFL'!B8 * Gains!$J$8</f>
        <v>0</v>
      </c>
      <c r="DF67">
        <f>'d7-to-EPG-PEG-PEN-PFN-PFL'!C8 * Gains!$J$8</f>
        <v>0</v>
      </c>
      <c r="DG67">
        <f>'d7-to-EPG-PEG-PEN-PFN-PFL'!D8 * Gains!$J$8</f>
        <v>-0.5</v>
      </c>
      <c r="DH67">
        <f>'d7-to-EPG-PEG-PEN-PFN-PFL'!E8 * Gains!$J$8</f>
        <v>0</v>
      </c>
      <c r="DI67">
        <f>'d7-to-EPG-PEG-PEN-PFN-PFL'!F8 * Gains!$J$8</f>
        <v>0</v>
      </c>
      <c r="DJ67">
        <f>'d7-to-EPG-PEG-PEN-PFN-PFL'!G8 * Gains!$J$8</f>
        <v>0</v>
      </c>
      <c r="DK67">
        <f>'d7-to-EPG-PEG-PEN-PFN-PFL'!H8 * Gains!$J$8</f>
        <v>0</v>
      </c>
      <c r="DL67">
        <f>'d7-to-EPG-PEG-PEN-PFN-PFL'!I8 * Gains!$J$8</f>
        <v>0</v>
      </c>
      <c r="DM67">
        <f>'d7-to-EPG-PEG-PEN-PFN-PFL'!J8 * Gains!$J$8</f>
        <v>0</v>
      </c>
      <c r="DN67">
        <f>'d7-to-EPG-PEG-PEN-PFN-PFL'!K8 * Gains!$J$8</f>
        <v>0</v>
      </c>
      <c r="DO67">
        <f>'d7-to-EPG-PEG-PEN-PFN-PFL'!L8 * Gains!$J$8</f>
        <v>-0.5</v>
      </c>
      <c r="DP67">
        <f>'d7-to-EPG-PEG-PEN-PFN-PFL'!M8 * Gains!$J$8</f>
        <v>0</v>
      </c>
      <c r="DQ67">
        <f>'d7-to-EPG-PEG-PEN-PFN-PFL'!N8 * Gains!$J$8</f>
        <v>0</v>
      </c>
      <c r="DR67">
        <f>'d7-to-EPG-PEG-PEN-PFN-PFL'!O8 * Gains!$J$8</f>
        <v>0</v>
      </c>
      <c r="DS67">
        <f>'d7-to-EPG-PEG-PEN-PFN-PFL'!P8 * Gains!$J$8</f>
        <v>0</v>
      </c>
    </row>
    <row r="68" spans="1:123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'd7-to-EPG-PEG-PEN-PFN-PFL'!A9 * Gains!$E$8</f>
        <v>0</v>
      </c>
      <c r="M68" s="1">
        <f>'d7-to-EPG-PEG-PEN-PFN-PFL'!B9 * Gains!$E$8</f>
        <v>0</v>
      </c>
      <c r="N68" s="1">
        <f>'d7-to-EPG-PEG-PEN-PFN-PFL'!C9 * Gains!$E$8</f>
        <v>0</v>
      </c>
      <c r="O68" s="1">
        <f>'d7-to-EPG-PEG-PEN-PFN-PFL'!D9 * Gains!$E$8</f>
        <v>0</v>
      </c>
      <c r="P68" s="1">
        <f>'d7-to-EPG-PEG-PEN-PFN-PFL'!E9 * Gains!$E$8</f>
        <v>-0.1</v>
      </c>
      <c r="Q68" s="1">
        <f>'d7-to-EPG-PEG-PEN-PFN-PFL'!F9 * Gains!$E$8</f>
        <v>0</v>
      </c>
      <c r="R68" s="1">
        <f>'d7-to-EPG-PEG-PEN-PFN-PFL'!G9 * Gains!$E$8</f>
        <v>0</v>
      </c>
      <c r="S68" s="1">
        <f>'d7-to-EPG-PEG-PEN-PFN-PFL'!H9 * Gains!$E$8</f>
        <v>0</v>
      </c>
      <c r="T68" s="1">
        <f>'d7-to-EPG-PEG-PEN-PFN-PFL'!I9 * Gains!$E$8</f>
        <v>0</v>
      </c>
      <c r="U68" s="1">
        <f>'d7-to-EPG-PEG-PEN-PFN-PFL'!J9 * Gains!$E$8</f>
        <v>0</v>
      </c>
      <c r="V68" s="1">
        <f>'d7-to-EPG-PEG-PEN-PFN-PFL'!K9 * Gains!$E$8</f>
        <v>0</v>
      </c>
      <c r="W68" s="1">
        <f>'d7-to-EPG-PEG-PEN-PFN-PFL'!L9 * Gains!$E$8</f>
        <v>0</v>
      </c>
      <c r="X68" s="1">
        <f>'d7-to-EPG-PEG-PEN-PFN-PFL'!M9 * Gains!$E$8</f>
        <v>-0.1</v>
      </c>
      <c r="Y68" s="1">
        <f>'d7-to-EPG-PEG-PEN-PFN-PFL'!N9 * Gains!$E$8</f>
        <v>0</v>
      </c>
      <c r="Z68" s="1">
        <f>'d7-to-EPG-PEG-PEN-PFN-PFL'!O9 * Gains!$E$8</f>
        <v>0</v>
      </c>
      <c r="AA68" s="1">
        <f>'d7-to-EPG-PEG-PEN-PFN-PFL'!P9 * Gains!$E$8</f>
        <v>0</v>
      </c>
      <c r="AB68">
        <f>'d7-to-EPG-PEG-PEN-PFN-PFL'!A9 * Gains!$F$8</f>
        <v>0</v>
      </c>
      <c r="AC68">
        <f>'d7-to-EPG-PEG-PEN-PFN-PFL'!B9 * Gains!$F$8</f>
        <v>0</v>
      </c>
      <c r="AD68">
        <f>'d7-to-EPG-PEG-PEN-PFN-PFL'!C9 * Gains!$F$8</f>
        <v>0</v>
      </c>
      <c r="AE68">
        <f>'d7-to-EPG-PEG-PEN-PFN-PFL'!D9 * Gains!$F$8</f>
        <v>0</v>
      </c>
      <c r="AF68">
        <f>'d7-to-EPG-PEG-PEN-PFN-PFL'!E9 * Gains!$F$8</f>
        <v>-0.5</v>
      </c>
      <c r="AG68">
        <f>'d7-to-EPG-PEG-PEN-PFN-PFL'!F9 * Gains!$F$8</f>
        <v>0</v>
      </c>
      <c r="AH68">
        <f>'d7-to-EPG-PEG-PEN-PFN-PFL'!G9 * Gains!$F$8</f>
        <v>0</v>
      </c>
      <c r="AI68">
        <f>'d7-to-EPG-PEG-PEN-PFN-PFL'!H9 * Gains!$F$8</f>
        <v>0</v>
      </c>
      <c r="AJ68">
        <f>'d7-to-EPG-PEG-PEN-PFN-PFL'!I9 * Gains!$F$8</f>
        <v>0</v>
      </c>
      <c r="AK68">
        <f>'d7-to-EPG-PEG-PEN-PFN-PFL'!J9 * Gains!$F$8</f>
        <v>0</v>
      </c>
      <c r="AL68">
        <f>'d7-to-EPG-PEG-PEN-PFN-PFL'!K9 * Gains!$F$8</f>
        <v>0</v>
      </c>
      <c r="AM68">
        <f>'d7-to-EPG-PEG-PEN-PFN-PFL'!L9 * Gains!$F$8</f>
        <v>0</v>
      </c>
      <c r="AN68">
        <f>'d7-to-EPG-PEG-PEN-PFN-PFL'!M9 * Gains!$F$8</f>
        <v>-0.5</v>
      </c>
      <c r="AO68">
        <f>'d7-to-EPG-PEG-PEN-PFN-PFL'!N9 * Gains!$F$8</f>
        <v>0</v>
      </c>
      <c r="AP68">
        <f>'d7-to-EPG-PEG-PEN-PFN-PFL'!O9 * Gains!$F$8</f>
        <v>0</v>
      </c>
      <c r="AQ68">
        <f>'d7-to-EPG-PEG-PEN-PFN-PFL'!P9 * Gains!$F$8</f>
        <v>0</v>
      </c>
      <c r="AR68">
        <f>'d7-to-EPG-PEG-PEN-PFN-PFL'!A9 * Gains!$G$8</f>
        <v>0</v>
      </c>
      <c r="AS68">
        <f>'d7-to-EPG-PEG-PEN-PFN-PFL'!B9 * Gains!$G$8</f>
        <v>0</v>
      </c>
      <c r="AT68">
        <f>'d7-to-EPG-PEG-PEN-PFN-PFL'!C9 * Gains!$G$8</f>
        <v>0</v>
      </c>
      <c r="AU68">
        <f>'d7-to-EPG-PEG-PEN-PFN-PFL'!D9 * Gains!$G$8</f>
        <v>0</v>
      </c>
      <c r="AV68">
        <f>'d7-to-EPG-PEG-PEN-PFN-PFL'!E9 * Gains!$G$8</f>
        <v>-0.5</v>
      </c>
      <c r="AW68">
        <f>'d7-to-EPG-PEG-PEN-PFN-PFL'!F9 * Gains!$G$8</f>
        <v>0</v>
      </c>
      <c r="AX68">
        <f>'d7-to-EPG-PEG-PEN-PFN-PFL'!G9 * Gains!$G$8</f>
        <v>0</v>
      </c>
      <c r="AY68">
        <f>'d7-to-EPG-PEG-PEN-PFN-PFL'!H9 * Gains!$G$8</f>
        <v>0</v>
      </c>
      <c r="AZ68">
        <f>'d7-to-EPG-PEG-PEN-PFN-PFL'!I9 * Gains!$G$8</f>
        <v>0</v>
      </c>
      <c r="BA68">
        <f>'d7-to-EPG-PEG-PEN-PFN-PFL'!J9 * Gains!$G$8</f>
        <v>0</v>
      </c>
      <c r="BB68">
        <f>'d7-to-EPG-PEG-PEN-PFN-PFL'!K9 * Gains!$G$8</f>
        <v>0</v>
      </c>
      <c r="BC68">
        <f>'d7-to-EPG-PEG-PEN-PFN-PFL'!L9 * Gains!$G$8</f>
        <v>0</v>
      </c>
      <c r="BD68">
        <f>'d7-to-EPG-PEG-PEN-PFN-PFL'!M9 * Gains!$G$8</f>
        <v>-0.5</v>
      </c>
      <c r="BE68">
        <f>'d7-to-EPG-PEG-PEN-PFN-PFL'!N9 * Gains!$G$8</f>
        <v>0</v>
      </c>
      <c r="BF68">
        <f>'d7-to-EPG-PEG-PEN-PFN-PFL'!O9 * Gains!$G$8</f>
        <v>0</v>
      </c>
      <c r="BG68">
        <f>'d7-to-EPG-PEG-PEN-PFN-PFL'!P9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f>'d7-to-EPG-PEG-PEN-PFN-PFL'!A9 * Gains!$I$8</f>
        <v>0</v>
      </c>
      <c r="CO68">
        <f>'d7-to-EPG-PEG-PEN-PFN-PFL'!B9 * Gains!$I$8</f>
        <v>0</v>
      </c>
      <c r="CP68">
        <f>'d7-to-EPG-PEG-PEN-PFN-PFL'!C9 * Gains!$I$8</f>
        <v>0</v>
      </c>
      <c r="CQ68">
        <f>'d7-to-EPG-PEG-PEN-PFN-PFL'!D9 * Gains!$I$8</f>
        <v>0</v>
      </c>
      <c r="CR68">
        <f>'d7-to-EPG-PEG-PEN-PFN-PFL'!E9 * Gains!$I$8</f>
        <v>0</v>
      </c>
      <c r="CS68">
        <f>'d7-to-EPG-PEG-PEN-PFN-PFL'!F9 * Gains!$I$8</f>
        <v>0</v>
      </c>
      <c r="CT68">
        <f>'d7-to-EPG-PEG-PEN-PFN-PFL'!G9 * Gains!$I$8</f>
        <v>0</v>
      </c>
      <c r="CU68">
        <f>'d7-to-EPG-PEG-PEN-PFN-PFL'!H9 * Gains!$I$8</f>
        <v>0</v>
      </c>
      <c r="CV68">
        <f>'d7-to-EPG-PEG-PEN-PFN-PFL'!I9 * Gains!$I$8</f>
        <v>0</v>
      </c>
      <c r="CW68">
        <f>'d7-to-EPG-PEG-PEN-PFN-PFL'!J9 * Gains!$I$8</f>
        <v>0</v>
      </c>
      <c r="CX68">
        <f>'d7-to-EPG-PEG-PEN-PFN-PFL'!K9 * Gains!$I$8</f>
        <v>0</v>
      </c>
      <c r="CY68">
        <f>'d7-to-EPG-PEG-PEN-PFN-PFL'!L9 * Gains!$I$8</f>
        <v>0</v>
      </c>
      <c r="CZ68">
        <f>'d7-to-EPG-PEG-PEN-PFN-PFL'!M9 * Gains!$I$8</f>
        <v>0</v>
      </c>
      <c r="DA68">
        <f>'d7-to-EPG-PEG-PEN-PFN-PFL'!N9 * Gains!$I$8</f>
        <v>0</v>
      </c>
      <c r="DB68">
        <f>'d7-to-EPG-PEG-PEN-PFN-PFL'!O9 * Gains!$I$8</f>
        <v>0</v>
      </c>
      <c r="DC68">
        <f>'d7-to-EPG-PEG-PEN-PFN-PFL'!P9 * Gains!$I$8</f>
        <v>0</v>
      </c>
      <c r="DD68">
        <f>'d7-to-EPG-PEG-PEN-PFN-PFL'!A9 * Gains!$J$8</f>
        <v>0</v>
      </c>
      <c r="DE68">
        <f>'d7-to-EPG-PEG-PEN-PFN-PFL'!B9 * Gains!$J$8</f>
        <v>0</v>
      </c>
      <c r="DF68">
        <f>'d7-to-EPG-PEG-PEN-PFN-PFL'!C9 * Gains!$J$8</f>
        <v>0</v>
      </c>
      <c r="DG68">
        <f>'d7-to-EPG-PEG-PEN-PFN-PFL'!D9 * Gains!$J$8</f>
        <v>0</v>
      </c>
      <c r="DH68">
        <f>'d7-to-EPG-PEG-PEN-PFN-PFL'!E9 * Gains!$J$8</f>
        <v>-0.5</v>
      </c>
      <c r="DI68">
        <f>'d7-to-EPG-PEG-PEN-PFN-PFL'!F9 * Gains!$J$8</f>
        <v>0</v>
      </c>
      <c r="DJ68">
        <f>'d7-to-EPG-PEG-PEN-PFN-PFL'!G9 * Gains!$J$8</f>
        <v>0</v>
      </c>
      <c r="DK68">
        <f>'d7-to-EPG-PEG-PEN-PFN-PFL'!H9 * Gains!$J$8</f>
        <v>0</v>
      </c>
      <c r="DL68">
        <f>'d7-to-EPG-PEG-PEN-PFN-PFL'!I9 * Gains!$J$8</f>
        <v>0</v>
      </c>
      <c r="DM68">
        <f>'d7-to-EPG-PEG-PEN-PFN-PFL'!J9 * Gains!$J$8</f>
        <v>0</v>
      </c>
      <c r="DN68">
        <f>'d7-to-EPG-PEG-PEN-PFN-PFL'!K9 * Gains!$J$8</f>
        <v>0</v>
      </c>
      <c r="DO68">
        <f>'d7-to-EPG-PEG-PEN-PFN-PFL'!L9 * Gains!$J$8</f>
        <v>0</v>
      </c>
      <c r="DP68">
        <f>'d7-to-EPG-PEG-PEN-PFN-PFL'!M9 * Gains!$J$8</f>
        <v>-0.5</v>
      </c>
      <c r="DQ68">
        <f>'d7-to-EPG-PEG-PEN-PFN-PFL'!N9 * Gains!$J$8</f>
        <v>0</v>
      </c>
      <c r="DR68">
        <f>'d7-to-EPG-PEG-PEN-PFN-PFL'!O9 * Gains!$J$8</f>
        <v>0</v>
      </c>
      <c r="DS68">
        <f>'d7-to-EPG-PEG-PEN-PFN-PFL'!P9 * Gains!$J$8</f>
        <v>0</v>
      </c>
    </row>
    <row r="69" spans="1:123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'd7-to-EPG-PEG-PEN-PFN-PFL'!A10 * Gains!$E$8</f>
        <v>0</v>
      </c>
      <c r="M69" s="1">
        <f>'d7-to-EPG-PEG-PEN-PFN-PFL'!B10 * Gains!$E$8</f>
        <v>0</v>
      </c>
      <c r="N69" s="1">
        <f>'d7-to-EPG-PEG-PEN-PFN-PFL'!C10 * Gains!$E$8</f>
        <v>0</v>
      </c>
      <c r="O69" s="1">
        <f>'d7-to-EPG-PEG-PEN-PFN-PFL'!D10 * Gains!$E$8</f>
        <v>0</v>
      </c>
      <c r="P69" s="1">
        <f>'d7-to-EPG-PEG-PEN-PFN-PFL'!E10 * Gains!$E$8</f>
        <v>0</v>
      </c>
      <c r="Q69" s="1">
        <f>'d7-to-EPG-PEG-PEN-PFN-PFL'!F10 * Gains!$E$8</f>
        <v>-0.1</v>
      </c>
      <c r="R69" s="1">
        <f>'d7-to-EPG-PEG-PEN-PFN-PFL'!G10 * Gains!$E$8</f>
        <v>0</v>
      </c>
      <c r="S69" s="1">
        <f>'d7-to-EPG-PEG-PEN-PFN-PFL'!H10 * Gains!$E$8</f>
        <v>0</v>
      </c>
      <c r="T69" s="1">
        <f>'d7-to-EPG-PEG-PEN-PFN-PFL'!I10 * Gains!$E$8</f>
        <v>0</v>
      </c>
      <c r="U69" s="1">
        <f>'d7-to-EPG-PEG-PEN-PFN-PFL'!J10 * Gains!$E$8</f>
        <v>0</v>
      </c>
      <c r="V69" s="1">
        <f>'d7-to-EPG-PEG-PEN-PFN-PFL'!K10 * Gains!$E$8</f>
        <v>0</v>
      </c>
      <c r="W69" s="1">
        <f>'d7-to-EPG-PEG-PEN-PFN-PFL'!L10 * Gains!$E$8</f>
        <v>0</v>
      </c>
      <c r="X69" s="1">
        <f>'d7-to-EPG-PEG-PEN-PFN-PFL'!M10 * Gains!$E$8</f>
        <v>0</v>
      </c>
      <c r="Y69" s="1">
        <f>'d7-to-EPG-PEG-PEN-PFN-PFL'!N10 * Gains!$E$8</f>
        <v>-0.1</v>
      </c>
      <c r="Z69" s="1">
        <f>'d7-to-EPG-PEG-PEN-PFN-PFL'!O10 * Gains!$E$8</f>
        <v>0</v>
      </c>
      <c r="AA69" s="1">
        <f>'d7-to-EPG-PEG-PEN-PFN-PFL'!P10 * Gains!$E$8</f>
        <v>0</v>
      </c>
      <c r="AB69">
        <f>'d7-to-EPG-PEG-PEN-PFN-PFL'!A10 * Gains!$F$8</f>
        <v>0</v>
      </c>
      <c r="AC69">
        <f>'d7-to-EPG-PEG-PEN-PFN-PFL'!B10 * Gains!$F$8</f>
        <v>0</v>
      </c>
      <c r="AD69">
        <f>'d7-to-EPG-PEG-PEN-PFN-PFL'!C10 * Gains!$F$8</f>
        <v>0</v>
      </c>
      <c r="AE69">
        <f>'d7-to-EPG-PEG-PEN-PFN-PFL'!D10 * Gains!$F$8</f>
        <v>0</v>
      </c>
      <c r="AF69">
        <f>'d7-to-EPG-PEG-PEN-PFN-PFL'!E10 * Gains!$F$8</f>
        <v>0</v>
      </c>
      <c r="AG69">
        <f>'d7-to-EPG-PEG-PEN-PFN-PFL'!F10 * Gains!$F$8</f>
        <v>-0.5</v>
      </c>
      <c r="AH69">
        <f>'d7-to-EPG-PEG-PEN-PFN-PFL'!G10 * Gains!$F$8</f>
        <v>0</v>
      </c>
      <c r="AI69">
        <f>'d7-to-EPG-PEG-PEN-PFN-PFL'!H10 * Gains!$F$8</f>
        <v>0</v>
      </c>
      <c r="AJ69">
        <f>'d7-to-EPG-PEG-PEN-PFN-PFL'!I10 * Gains!$F$8</f>
        <v>0</v>
      </c>
      <c r="AK69">
        <f>'d7-to-EPG-PEG-PEN-PFN-PFL'!J10 * Gains!$F$8</f>
        <v>0</v>
      </c>
      <c r="AL69">
        <f>'d7-to-EPG-PEG-PEN-PFN-PFL'!K10 * Gains!$F$8</f>
        <v>0</v>
      </c>
      <c r="AM69">
        <f>'d7-to-EPG-PEG-PEN-PFN-PFL'!L10 * Gains!$F$8</f>
        <v>0</v>
      </c>
      <c r="AN69">
        <f>'d7-to-EPG-PEG-PEN-PFN-PFL'!M10 * Gains!$F$8</f>
        <v>0</v>
      </c>
      <c r="AO69">
        <f>'d7-to-EPG-PEG-PEN-PFN-PFL'!N10 * Gains!$F$8</f>
        <v>-0.5</v>
      </c>
      <c r="AP69">
        <f>'d7-to-EPG-PEG-PEN-PFN-PFL'!O10 * Gains!$F$8</f>
        <v>0</v>
      </c>
      <c r="AQ69">
        <f>'d7-to-EPG-PEG-PEN-PFN-PFL'!P10 * Gains!$F$8</f>
        <v>0</v>
      </c>
      <c r="AR69">
        <f>'d7-to-EPG-PEG-PEN-PFN-PFL'!A10 * Gains!$G$8</f>
        <v>0</v>
      </c>
      <c r="AS69">
        <f>'d7-to-EPG-PEG-PEN-PFN-PFL'!B10 * Gains!$G$8</f>
        <v>0</v>
      </c>
      <c r="AT69">
        <f>'d7-to-EPG-PEG-PEN-PFN-PFL'!C10 * Gains!$G$8</f>
        <v>0</v>
      </c>
      <c r="AU69">
        <f>'d7-to-EPG-PEG-PEN-PFN-PFL'!D10 * Gains!$G$8</f>
        <v>0</v>
      </c>
      <c r="AV69">
        <f>'d7-to-EPG-PEG-PEN-PFN-PFL'!E10 * Gains!$G$8</f>
        <v>0</v>
      </c>
      <c r="AW69">
        <f>'d7-to-EPG-PEG-PEN-PFN-PFL'!F10 * Gains!$G$8</f>
        <v>-0.5</v>
      </c>
      <c r="AX69">
        <f>'d7-to-EPG-PEG-PEN-PFN-PFL'!G10 * Gains!$G$8</f>
        <v>0</v>
      </c>
      <c r="AY69">
        <f>'d7-to-EPG-PEG-PEN-PFN-PFL'!H10 * Gains!$G$8</f>
        <v>0</v>
      </c>
      <c r="AZ69">
        <f>'d7-to-EPG-PEG-PEN-PFN-PFL'!I10 * Gains!$G$8</f>
        <v>0</v>
      </c>
      <c r="BA69">
        <f>'d7-to-EPG-PEG-PEN-PFN-PFL'!J10 * Gains!$G$8</f>
        <v>0</v>
      </c>
      <c r="BB69">
        <f>'d7-to-EPG-PEG-PEN-PFN-PFL'!K10 * Gains!$G$8</f>
        <v>0</v>
      </c>
      <c r="BC69">
        <f>'d7-to-EPG-PEG-PEN-PFN-PFL'!L10 * Gains!$G$8</f>
        <v>0</v>
      </c>
      <c r="BD69">
        <f>'d7-to-EPG-PEG-PEN-PFN-PFL'!M10 * Gains!$G$8</f>
        <v>0</v>
      </c>
      <c r="BE69">
        <f>'d7-to-EPG-PEG-PEN-PFN-PFL'!N10 * Gains!$G$8</f>
        <v>-0.5</v>
      </c>
      <c r="BF69">
        <f>'d7-to-EPG-PEG-PEN-PFN-PFL'!O10 * Gains!$G$8</f>
        <v>0</v>
      </c>
      <c r="BG69">
        <f>'d7-to-EPG-PEG-PEN-PFN-PFL'!P10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f>'d7-to-EPG-PEG-PEN-PFN-PFL'!A10 * Gains!$I$8</f>
        <v>0</v>
      </c>
      <c r="CO69">
        <f>'d7-to-EPG-PEG-PEN-PFN-PFL'!B10 * Gains!$I$8</f>
        <v>0</v>
      </c>
      <c r="CP69">
        <f>'d7-to-EPG-PEG-PEN-PFN-PFL'!C10 * Gains!$I$8</f>
        <v>0</v>
      </c>
      <c r="CQ69">
        <f>'d7-to-EPG-PEG-PEN-PFN-PFL'!D10 * Gains!$I$8</f>
        <v>0</v>
      </c>
      <c r="CR69">
        <f>'d7-to-EPG-PEG-PEN-PFN-PFL'!E10 * Gains!$I$8</f>
        <v>0</v>
      </c>
      <c r="CS69">
        <f>'d7-to-EPG-PEG-PEN-PFN-PFL'!F10 * Gains!$I$8</f>
        <v>0</v>
      </c>
      <c r="CT69">
        <f>'d7-to-EPG-PEG-PEN-PFN-PFL'!G10 * Gains!$I$8</f>
        <v>0</v>
      </c>
      <c r="CU69">
        <f>'d7-to-EPG-PEG-PEN-PFN-PFL'!H10 * Gains!$I$8</f>
        <v>0</v>
      </c>
      <c r="CV69">
        <f>'d7-to-EPG-PEG-PEN-PFN-PFL'!I10 * Gains!$I$8</f>
        <v>0</v>
      </c>
      <c r="CW69">
        <f>'d7-to-EPG-PEG-PEN-PFN-PFL'!J10 * Gains!$I$8</f>
        <v>0</v>
      </c>
      <c r="CX69">
        <f>'d7-to-EPG-PEG-PEN-PFN-PFL'!K10 * Gains!$I$8</f>
        <v>0</v>
      </c>
      <c r="CY69">
        <f>'d7-to-EPG-PEG-PEN-PFN-PFL'!L10 * Gains!$I$8</f>
        <v>0</v>
      </c>
      <c r="CZ69">
        <f>'d7-to-EPG-PEG-PEN-PFN-PFL'!M10 * Gains!$I$8</f>
        <v>0</v>
      </c>
      <c r="DA69">
        <f>'d7-to-EPG-PEG-PEN-PFN-PFL'!N10 * Gains!$I$8</f>
        <v>0</v>
      </c>
      <c r="DB69">
        <f>'d7-to-EPG-PEG-PEN-PFN-PFL'!O10 * Gains!$I$8</f>
        <v>0</v>
      </c>
      <c r="DC69">
        <f>'d7-to-EPG-PEG-PEN-PFN-PFL'!P10 * Gains!$I$8</f>
        <v>0</v>
      </c>
      <c r="DD69">
        <f>'d7-to-EPG-PEG-PEN-PFN-PFL'!A10 * Gains!$J$8</f>
        <v>0</v>
      </c>
      <c r="DE69">
        <f>'d7-to-EPG-PEG-PEN-PFN-PFL'!B10 * Gains!$J$8</f>
        <v>0</v>
      </c>
      <c r="DF69">
        <f>'d7-to-EPG-PEG-PEN-PFN-PFL'!C10 * Gains!$J$8</f>
        <v>0</v>
      </c>
      <c r="DG69">
        <f>'d7-to-EPG-PEG-PEN-PFN-PFL'!D10 * Gains!$J$8</f>
        <v>0</v>
      </c>
      <c r="DH69">
        <f>'d7-to-EPG-PEG-PEN-PFN-PFL'!E10 * Gains!$J$8</f>
        <v>0</v>
      </c>
      <c r="DI69">
        <f>'d7-to-EPG-PEG-PEN-PFN-PFL'!F10 * Gains!$J$8</f>
        <v>-0.5</v>
      </c>
      <c r="DJ69">
        <f>'d7-to-EPG-PEG-PEN-PFN-PFL'!G10 * Gains!$J$8</f>
        <v>0</v>
      </c>
      <c r="DK69">
        <f>'d7-to-EPG-PEG-PEN-PFN-PFL'!H10 * Gains!$J$8</f>
        <v>0</v>
      </c>
      <c r="DL69">
        <f>'d7-to-EPG-PEG-PEN-PFN-PFL'!I10 * Gains!$J$8</f>
        <v>0</v>
      </c>
      <c r="DM69">
        <f>'d7-to-EPG-PEG-PEN-PFN-PFL'!J10 * Gains!$J$8</f>
        <v>0</v>
      </c>
      <c r="DN69">
        <f>'d7-to-EPG-PEG-PEN-PFN-PFL'!K10 * Gains!$J$8</f>
        <v>0</v>
      </c>
      <c r="DO69">
        <f>'d7-to-EPG-PEG-PEN-PFN-PFL'!L10 * Gains!$J$8</f>
        <v>0</v>
      </c>
      <c r="DP69">
        <f>'d7-to-EPG-PEG-PEN-PFN-PFL'!M10 * Gains!$J$8</f>
        <v>0</v>
      </c>
      <c r="DQ69">
        <f>'d7-to-EPG-PEG-PEN-PFN-PFL'!N10 * Gains!$J$8</f>
        <v>-0.5</v>
      </c>
      <c r="DR69">
        <f>'d7-to-EPG-PEG-PEN-PFN-PFL'!O10 * Gains!$J$8</f>
        <v>0</v>
      </c>
      <c r="DS69">
        <f>'d7-to-EPG-PEG-PEN-PFN-PFL'!P10 * Gains!$J$8</f>
        <v>0</v>
      </c>
    </row>
    <row r="70" spans="1:123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'd7-to-EPG-PEG-PEN-PFN-PFL'!A11 * Gains!$E$8</f>
        <v>0</v>
      </c>
      <c r="M70" s="1">
        <f>'d7-to-EPG-PEG-PEN-PFN-PFL'!B11 * Gains!$E$8</f>
        <v>0</v>
      </c>
      <c r="N70" s="1">
        <f>'d7-to-EPG-PEG-PEN-PFN-PFL'!C11 * Gains!$E$8</f>
        <v>0</v>
      </c>
      <c r="O70" s="1">
        <f>'d7-to-EPG-PEG-PEN-PFN-PFL'!D11 * Gains!$E$8</f>
        <v>0</v>
      </c>
      <c r="P70" s="1">
        <f>'d7-to-EPG-PEG-PEN-PFN-PFL'!E11 * Gains!$E$8</f>
        <v>0</v>
      </c>
      <c r="Q70" s="1">
        <f>'d7-to-EPG-PEG-PEN-PFN-PFL'!F11 * Gains!$E$8</f>
        <v>0</v>
      </c>
      <c r="R70" s="1">
        <f>'d7-to-EPG-PEG-PEN-PFN-PFL'!G11 * Gains!$E$8</f>
        <v>-0.1</v>
      </c>
      <c r="S70" s="1">
        <f>'d7-to-EPG-PEG-PEN-PFN-PFL'!H11 * Gains!$E$8</f>
        <v>0</v>
      </c>
      <c r="T70" s="1">
        <f>'d7-to-EPG-PEG-PEN-PFN-PFL'!I11 * Gains!$E$8</f>
        <v>0</v>
      </c>
      <c r="U70" s="1">
        <f>'d7-to-EPG-PEG-PEN-PFN-PFL'!J11 * Gains!$E$8</f>
        <v>0</v>
      </c>
      <c r="V70" s="1">
        <f>'d7-to-EPG-PEG-PEN-PFN-PFL'!K11 * Gains!$E$8</f>
        <v>0</v>
      </c>
      <c r="W70" s="1">
        <f>'d7-to-EPG-PEG-PEN-PFN-PFL'!L11 * Gains!$E$8</f>
        <v>0</v>
      </c>
      <c r="X70" s="1">
        <f>'d7-to-EPG-PEG-PEN-PFN-PFL'!M11 * Gains!$E$8</f>
        <v>0</v>
      </c>
      <c r="Y70" s="1">
        <f>'d7-to-EPG-PEG-PEN-PFN-PFL'!N11 * Gains!$E$8</f>
        <v>0</v>
      </c>
      <c r="Z70" s="1">
        <f>'d7-to-EPG-PEG-PEN-PFN-PFL'!O11 * Gains!$E$8</f>
        <v>-0.1</v>
      </c>
      <c r="AA70" s="1">
        <f>'d7-to-EPG-PEG-PEN-PFN-PFL'!P11 * Gains!$E$8</f>
        <v>0</v>
      </c>
      <c r="AB70">
        <f>'d7-to-EPG-PEG-PEN-PFN-PFL'!A11 * Gains!$F$8</f>
        <v>0</v>
      </c>
      <c r="AC70">
        <f>'d7-to-EPG-PEG-PEN-PFN-PFL'!B11 * Gains!$F$8</f>
        <v>0</v>
      </c>
      <c r="AD70">
        <f>'d7-to-EPG-PEG-PEN-PFN-PFL'!C11 * Gains!$F$8</f>
        <v>0</v>
      </c>
      <c r="AE70">
        <f>'d7-to-EPG-PEG-PEN-PFN-PFL'!D11 * Gains!$F$8</f>
        <v>0</v>
      </c>
      <c r="AF70">
        <f>'d7-to-EPG-PEG-PEN-PFN-PFL'!E11 * Gains!$F$8</f>
        <v>0</v>
      </c>
      <c r="AG70">
        <f>'d7-to-EPG-PEG-PEN-PFN-PFL'!F11 * Gains!$F$8</f>
        <v>0</v>
      </c>
      <c r="AH70">
        <f>'d7-to-EPG-PEG-PEN-PFN-PFL'!G11 * Gains!$F$8</f>
        <v>-0.5</v>
      </c>
      <c r="AI70">
        <f>'d7-to-EPG-PEG-PEN-PFN-PFL'!H11 * Gains!$F$8</f>
        <v>0</v>
      </c>
      <c r="AJ70">
        <f>'d7-to-EPG-PEG-PEN-PFN-PFL'!I11 * Gains!$F$8</f>
        <v>0</v>
      </c>
      <c r="AK70">
        <f>'d7-to-EPG-PEG-PEN-PFN-PFL'!J11 * Gains!$F$8</f>
        <v>0</v>
      </c>
      <c r="AL70">
        <f>'d7-to-EPG-PEG-PEN-PFN-PFL'!K11 * Gains!$F$8</f>
        <v>0</v>
      </c>
      <c r="AM70">
        <f>'d7-to-EPG-PEG-PEN-PFN-PFL'!L11 * Gains!$F$8</f>
        <v>0</v>
      </c>
      <c r="AN70">
        <f>'d7-to-EPG-PEG-PEN-PFN-PFL'!M11 * Gains!$F$8</f>
        <v>0</v>
      </c>
      <c r="AO70">
        <f>'d7-to-EPG-PEG-PEN-PFN-PFL'!N11 * Gains!$F$8</f>
        <v>0</v>
      </c>
      <c r="AP70">
        <f>'d7-to-EPG-PEG-PEN-PFN-PFL'!O11 * Gains!$F$8</f>
        <v>-0.5</v>
      </c>
      <c r="AQ70">
        <f>'d7-to-EPG-PEG-PEN-PFN-PFL'!P11 * Gains!$F$8</f>
        <v>0</v>
      </c>
      <c r="AR70">
        <f>'d7-to-EPG-PEG-PEN-PFN-PFL'!A11 * Gains!$G$8</f>
        <v>0</v>
      </c>
      <c r="AS70">
        <f>'d7-to-EPG-PEG-PEN-PFN-PFL'!B11 * Gains!$G$8</f>
        <v>0</v>
      </c>
      <c r="AT70">
        <f>'d7-to-EPG-PEG-PEN-PFN-PFL'!C11 * Gains!$G$8</f>
        <v>0</v>
      </c>
      <c r="AU70">
        <f>'d7-to-EPG-PEG-PEN-PFN-PFL'!D11 * Gains!$G$8</f>
        <v>0</v>
      </c>
      <c r="AV70">
        <f>'d7-to-EPG-PEG-PEN-PFN-PFL'!E11 * Gains!$G$8</f>
        <v>0</v>
      </c>
      <c r="AW70">
        <f>'d7-to-EPG-PEG-PEN-PFN-PFL'!F11 * Gains!$G$8</f>
        <v>0</v>
      </c>
      <c r="AX70">
        <f>'d7-to-EPG-PEG-PEN-PFN-PFL'!G11 * Gains!$G$8</f>
        <v>-0.5</v>
      </c>
      <c r="AY70">
        <f>'d7-to-EPG-PEG-PEN-PFN-PFL'!H11 * Gains!$G$8</f>
        <v>0</v>
      </c>
      <c r="AZ70">
        <f>'d7-to-EPG-PEG-PEN-PFN-PFL'!I11 * Gains!$G$8</f>
        <v>0</v>
      </c>
      <c r="BA70">
        <f>'d7-to-EPG-PEG-PEN-PFN-PFL'!J11 * Gains!$G$8</f>
        <v>0</v>
      </c>
      <c r="BB70">
        <f>'d7-to-EPG-PEG-PEN-PFN-PFL'!K11 * Gains!$G$8</f>
        <v>0</v>
      </c>
      <c r="BC70">
        <f>'d7-to-EPG-PEG-PEN-PFN-PFL'!L11 * Gains!$G$8</f>
        <v>0</v>
      </c>
      <c r="BD70">
        <f>'d7-to-EPG-PEG-PEN-PFN-PFL'!M11 * Gains!$G$8</f>
        <v>0</v>
      </c>
      <c r="BE70">
        <f>'d7-to-EPG-PEG-PEN-PFN-PFL'!N11 * Gains!$G$8</f>
        <v>0</v>
      </c>
      <c r="BF70">
        <f>'d7-to-EPG-PEG-PEN-PFN-PFL'!O11 * Gains!$G$8</f>
        <v>-0.5</v>
      </c>
      <c r="BG70">
        <f>'d7-to-EPG-PEG-PEN-PFN-PFL'!P11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f>'d7-to-EPG-PEG-PEN-PFN-PFL'!A11 * Gains!$I$8</f>
        <v>0</v>
      </c>
      <c r="CO70">
        <f>'d7-to-EPG-PEG-PEN-PFN-PFL'!B11 * Gains!$I$8</f>
        <v>0</v>
      </c>
      <c r="CP70">
        <f>'d7-to-EPG-PEG-PEN-PFN-PFL'!C11 * Gains!$I$8</f>
        <v>0</v>
      </c>
      <c r="CQ70">
        <f>'d7-to-EPG-PEG-PEN-PFN-PFL'!D11 * Gains!$I$8</f>
        <v>0</v>
      </c>
      <c r="CR70">
        <f>'d7-to-EPG-PEG-PEN-PFN-PFL'!E11 * Gains!$I$8</f>
        <v>0</v>
      </c>
      <c r="CS70">
        <f>'d7-to-EPG-PEG-PEN-PFN-PFL'!F11 * Gains!$I$8</f>
        <v>0</v>
      </c>
      <c r="CT70">
        <f>'d7-to-EPG-PEG-PEN-PFN-PFL'!G11 * Gains!$I$8</f>
        <v>0</v>
      </c>
      <c r="CU70">
        <f>'d7-to-EPG-PEG-PEN-PFN-PFL'!H11 * Gains!$I$8</f>
        <v>0</v>
      </c>
      <c r="CV70">
        <f>'d7-to-EPG-PEG-PEN-PFN-PFL'!I11 * Gains!$I$8</f>
        <v>0</v>
      </c>
      <c r="CW70">
        <f>'d7-to-EPG-PEG-PEN-PFN-PFL'!J11 * Gains!$I$8</f>
        <v>0</v>
      </c>
      <c r="CX70">
        <f>'d7-to-EPG-PEG-PEN-PFN-PFL'!K11 * Gains!$I$8</f>
        <v>0</v>
      </c>
      <c r="CY70">
        <f>'d7-to-EPG-PEG-PEN-PFN-PFL'!L11 * Gains!$I$8</f>
        <v>0</v>
      </c>
      <c r="CZ70">
        <f>'d7-to-EPG-PEG-PEN-PFN-PFL'!M11 * Gains!$I$8</f>
        <v>0</v>
      </c>
      <c r="DA70">
        <f>'d7-to-EPG-PEG-PEN-PFN-PFL'!N11 * Gains!$I$8</f>
        <v>0</v>
      </c>
      <c r="DB70">
        <f>'d7-to-EPG-PEG-PEN-PFN-PFL'!O11 * Gains!$I$8</f>
        <v>0</v>
      </c>
      <c r="DC70">
        <f>'d7-to-EPG-PEG-PEN-PFN-PFL'!P11 * Gains!$I$8</f>
        <v>0</v>
      </c>
      <c r="DD70">
        <f>'d7-to-EPG-PEG-PEN-PFN-PFL'!A11 * Gains!$J$8</f>
        <v>0</v>
      </c>
      <c r="DE70">
        <f>'d7-to-EPG-PEG-PEN-PFN-PFL'!B11 * Gains!$J$8</f>
        <v>0</v>
      </c>
      <c r="DF70">
        <f>'d7-to-EPG-PEG-PEN-PFN-PFL'!C11 * Gains!$J$8</f>
        <v>0</v>
      </c>
      <c r="DG70">
        <f>'d7-to-EPG-PEG-PEN-PFN-PFL'!D11 * Gains!$J$8</f>
        <v>0</v>
      </c>
      <c r="DH70">
        <f>'d7-to-EPG-PEG-PEN-PFN-PFL'!E11 * Gains!$J$8</f>
        <v>0</v>
      </c>
      <c r="DI70">
        <f>'d7-to-EPG-PEG-PEN-PFN-PFL'!F11 * Gains!$J$8</f>
        <v>0</v>
      </c>
      <c r="DJ70">
        <f>'d7-to-EPG-PEG-PEN-PFN-PFL'!G11 * Gains!$J$8</f>
        <v>-0.5</v>
      </c>
      <c r="DK70">
        <f>'d7-to-EPG-PEG-PEN-PFN-PFL'!H11 * Gains!$J$8</f>
        <v>0</v>
      </c>
      <c r="DL70">
        <f>'d7-to-EPG-PEG-PEN-PFN-PFL'!I11 * Gains!$J$8</f>
        <v>0</v>
      </c>
      <c r="DM70">
        <f>'d7-to-EPG-PEG-PEN-PFN-PFL'!J11 * Gains!$J$8</f>
        <v>0</v>
      </c>
      <c r="DN70">
        <f>'d7-to-EPG-PEG-PEN-PFN-PFL'!K11 * Gains!$J$8</f>
        <v>0</v>
      </c>
      <c r="DO70">
        <f>'d7-to-EPG-PEG-PEN-PFN-PFL'!L11 * Gains!$J$8</f>
        <v>0</v>
      </c>
      <c r="DP70">
        <f>'d7-to-EPG-PEG-PEN-PFN-PFL'!M11 * Gains!$J$8</f>
        <v>0</v>
      </c>
      <c r="DQ70">
        <f>'d7-to-EPG-PEG-PEN-PFN-PFL'!N11 * Gains!$J$8</f>
        <v>0</v>
      </c>
      <c r="DR70">
        <f>'d7-to-EPG-PEG-PEN-PFN-PFL'!O11 * Gains!$J$8</f>
        <v>-0.5</v>
      </c>
      <c r="DS70">
        <f>'d7-to-EPG-PEG-PEN-PFN-PFL'!P11 * Gains!$J$8</f>
        <v>0</v>
      </c>
    </row>
    <row r="71" spans="1:123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'd7-to-EPG-PEG-PEN-PFN-PFL'!A12 * Gains!$E$8</f>
        <v>0</v>
      </c>
      <c r="M71" s="1">
        <f>'d7-to-EPG-PEG-PEN-PFN-PFL'!B12 * Gains!$E$8</f>
        <v>0</v>
      </c>
      <c r="N71" s="1">
        <f>'d7-to-EPG-PEG-PEN-PFN-PFL'!C12 * Gains!$E$8</f>
        <v>0</v>
      </c>
      <c r="O71" s="1">
        <f>'d7-to-EPG-PEG-PEN-PFN-PFL'!D12 * Gains!$E$8</f>
        <v>0</v>
      </c>
      <c r="P71" s="1">
        <f>'d7-to-EPG-PEG-PEN-PFN-PFL'!E12 * Gains!$E$8</f>
        <v>0</v>
      </c>
      <c r="Q71" s="1">
        <f>'d7-to-EPG-PEG-PEN-PFN-PFL'!F12 * Gains!$E$8</f>
        <v>0</v>
      </c>
      <c r="R71" s="1">
        <f>'d7-to-EPG-PEG-PEN-PFN-PFL'!G12 * Gains!$E$8</f>
        <v>0</v>
      </c>
      <c r="S71" s="1">
        <f>'d7-to-EPG-PEG-PEN-PFN-PFL'!H12 * Gains!$E$8</f>
        <v>-0.1</v>
      </c>
      <c r="T71" s="1">
        <f>'d7-to-EPG-PEG-PEN-PFN-PFL'!I12 * Gains!$E$8</f>
        <v>0</v>
      </c>
      <c r="U71" s="1">
        <f>'d7-to-EPG-PEG-PEN-PFN-PFL'!J12 * Gains!$E$8</f>
        <v>0</v>
      </c>
      <c r="V71" s="1">
        <f>'d7-to-EPG-PEG-PEN-PFN-PFL'!K12 * Gains!$E$8</f>
        <v>0</v>
      </c>
      <c r="W71" s="1">
        <f>'d7-to-EPG-PEG-PEN-PFN-PFL'!L12 * Gains!$E$8</f>
        <v>0</v>
      </c>
      <c r="X71" s="1">
        <f>'d7-to-EPG-PEG-PEN-PFN-PFL'!M12 * Gains!$E$8</f>
        <v>0</v>
      </c>
      <c r="Y71" s="1">
        <f>'d7-to-EPG-PEG-PEN-PFN-PFL'!N12 * Gains!$E$8</f>
        <v>0</v>
      </c>
      <c r="Z71" s="1">
        <f>'d7-to-EPG-PEG-PEN-PFN-PFL'!O12 * Gains!$E$8</f>
        <v>0</v>
      </c>
      <c r="AA71" s="1">
        <f>'d7-to-EPG-PEG-PEN-PFN-PFL'!P12 * Gains!$E$8</f>
        <v>-0.1</v>
      </c>
      <c r="AB71">
        <f>'d7-to-EPG-PEG-PEN-PFN-PFL'!A12 * Gains!$F$8</f>
        <v>0</v>
      </c>
      <c r="AC71">
        <f>'d7-to-EPG-PEG-PEN-PFN-PFL'!B12 * Gains!$F$8</f>
        <v>0</v>
      </c>
      <c r="AD71">
        <f>'d7-to-EPG-PEG-PEN-PFN-PFL'!C12 * Gains!$F$8</f>
        <v>0</v>
      </c>
      <c r="AE71">
        <f>'d7-to-EPG-PEG-PEN-PFN-PFL'!D12 * Gains!$F$8</f>
        <v>0</v>
      </c>
      <c r="AF71">
        <f>'d7-to-EPG-PEG-PEN-PFN-PFL'!E12 * Gains!$F$8</f>
        <v>0</v>
      </c>
      <c r="AG71">
        <f>'d7-to-EPG-PEG-PEN-PFN-PFL'!F12 * Gains!$F$8</f>
        <v>0</v>
      </c>
      <c r="AH71">
        <f>'d7-to-EPG-PEG-PEN-PFN-PFL'!G12 * Gains!$F$8</f>
        <v>0</v>
      </c>
      <c r="AI71">
        <f>'d7-to-EPG-PEG-PEN-PFN-PFL'!H12 * Gains!$F$8</f>
        <v>-0.5</v>
      </c>
      <c r="AJ71">
        <f>'d7-to-EPG-PEG-PEN-PFN-PFL'!I12 * Gains!$F$8</f>
        <v>0</v>
      </c>
      <c r="AK71">
        <f>'d7-to-EPG-PEG-PEN-PFN-PFL'!J12 * Gains!$F$8</f>
        <v>0</v>
      </c>
      <c r="AL71">
        <f>'d7-to-EPG-PEG-PEN-PFN-PFL'!K12 * Gains!$F$8</f>
        <v>0</v>
      </c>
      <c r="AM71">
        <f>'d7-to-EPG-PEG-PEN-PFN-PFL'!L12 * Gains!$F$8</f>
        <v>0</v>
      </c>
      <c r="AN71">
        <f>'d7-to-EPG-PEG-PEN-PFN-PFL'!M12 * Gains!$F$8</f>
        <v>0</v>
      </c>
      <c r="AO71">
        <f>'d7-to-EPG-PEG-PEN-PFN-PFL'!N12 * Gains!$F$8</f>
        <v>0</v>
      </c>
      <c r="AP71">
        <f>'d7-to-EPG-PEG-PEN-PFN-PFL'!O12 * Gains!$F$8</f>
        <v>0</v>
      </c>
      <c r="AQ71">
        <f>'d7-to-EPG-PEG-PEN-PFN-PFL'!P12 * Gains!$F$8</f>
        <v>-0.5</v>
      </c>
      <c r="AR71">
        <f>'d7-to-EPG-PEG-PEN-PFN-PFL'!A12 * Gains!$G$8</f>
        <v>0</v>
      </c>
      <c r="AS71">
        <f>'d7-to-EPG-PEG-PEN-PFN-PFL'!B12 * Gains!$G$8</f>
        <v>0</v>
      </c>
      <c r="AT71">
        <f>'d7-to-EPG-PEG-PEN-PFN-PFL'!C12 * Gains!$G$8</f>
        <v>0</v>
      </c>
      <c r="AU71">
        <f>'d7-to-EPG-PEG-PEN-PFN-PFL'!D12 * Gains!$G$8</f>
        <v>0</v>
      </c>
      <c r="AV71">
        <f>'d7-to-EPG-PEG-PEN-PFN-PFL'!E12 * Gains!$G$8</f>
        <v>0</v>
      </c>
      <c r="AW71">
        <f>'d7-to-EPG-PEG-PEN-PFN-PFL'!F12 * Gains!$G$8</f>
        <v>0</v>
      </c>
      <c r="AX71">
        <f>'d7-to-EPG-PEG-PEN-PFN-PFL'!G12 * Gains!$G$8</f>
        <v>0</v>
      </c>
      <c r="AY71">
        <f>'d7-to-EPG-PEG-PEN-PFN-PFL'!H12 * Gains!$G$8</f>
        <v>-0.5</v>
      </c>
      <c r="AZ71">
        <f>'d7-to-EPG-PEG-PEN-PFN-PFL'!I12 * Gains!$G$8</f>
        <v>0</v>
      </c>
      <c r="BA71">
        <f>'d7-to-EPG-PEG-PEN-PFN-PFL'!J12 * Gains!$G$8</f>
        <v>0</v>
      </c>
      <c r="BB71">
        <f>'d7-to-EPG-PEG-PEN-PFN-PFL'!K12 * Gains!$G$8</f>
        <v>0</v>
      </c>
      <c r="BC71">
        <f>'d7-to-EPG-PEG-PEN-PFN-PFL'!L12 * Gains!$G$8</f>
        <v>0</v>
      </c>
      <c r="BD71">
        <f>'d7-to-EPG-PEG-PEN-PFN-PFL'!M12 * Gains!$G$8</f>
        <v>0</v>
      </c>
      <c r="BE71">
        <f>'d7-to-EPG-PEG-PEN-PFN-PFL'!N12 * Gains!$G$8</f>
        <v>0</v>
      </c>
      <c r="BF71">
        <f>'d7-to-EPG-PEG-PEN-PFN-PFL'!O12 * Gains!$G$8</f>
        <v>0</v>
      </c>
      <c r="BG71">
        <f>'d7-to-EPG-PEG-PEN-PFN-PFL'!P12 * Gains!$G$8</f>
        <v>-0.5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f>'d7-to-EPG-PEG-PEN-PFN-PFL'!A12 * Gains!$I$8</f>
        <v>0</v>
      </c>
      <c r="CO71">
        <f>'d7-to-EPG-PEG-PEN-PFN-PFL'!B12 * Gains!$I$8</f>
        <v>0</v>
      </c>
      <c r="CP71">
        <f>'d7-to-EPG-PEG-PEN-PFN-PFL'!C12 * Gains!$I$8</f>
        <v>0</v>
      </c>
      <c r="CQ71">
        <f>'d7-to-EPG-PEG-PEN-PFN-PFL'!D12 * Gains!$I$8</f>
        <v>0</v>
      </c>
      <c r="CR71">
        <f>'d7-to-EPG-PEG-PEN-PFN-PFL'!E12 * Gains!$I$8</f>
        <v>0</v>
      </c>
      <c r="CS71">
        <f>'d7-to-EPG-PEG-PEN-PFN-PFL'!F12 * Gains!$I$8</f>
        <v>0</v>
      </c>
      <c r="CT71">
        <f>'d7-to-EPG-PEG-PEN-PFN-PFL'!G12 * Gains!$I$8</f>
        <v>0</v>
      </c>
      <c r="CU71">
        <f>'d7-to-EPG-PEG-PEN-PFN-PFL'!H12 * Gains!$I$8</f>
        <v>0</v>
      </c>
      <c r="CV71">
        <f>'d7-to-EPG-PEG-PEN-PFN-PFL'!I12 * Gains!$I$8</f>
        <v>0</v>
      </c>
      <c r="CW71">
        <f>'d7-to-EPG-PEG-PEN-PFN-PFL'!J12 * Gains!$I$8</f>
        <v>0</v>
      </c>
      <c r="CX71">
        <f>'d7-to-EPG-PEG-PEN-PFN-PFL'!K12 * Gains!$I$8</f>
        <v>0</v>
      </c>
      <c r="CY71">
        <f>'d7-to-EPG-PEG-PEN-PFN-PFL'!L12 * Gains!$I$8</f>
        <v>0</v>
      </c>
      <c r="CZ71">
        <f>'d7-to-EPG-PEG-PEN-PFN-PFL'!M12 * Gains!$I$8</f>
        <v>0</v>
      </c>
      <c r="DA71">
        <f>'d7-to-EPG-PEG-PEN-PFN-PFL'!N12 * Gains!$I$8</f>
        <v>0</v>
      </c>
      <c r="DB71">
        <f>'d7-to-EPG-PEG-PEN-PFN-PFL'!O12 * Gains!$I$8</f>
        <v>0</v>
      </c>
      <c r="DC71">
        <f>'d7-to-EPG-PEG-PEN-PFN-PFL'!P12 * Gains!$I$8</f>
        <v>0</v>
      </c>
      <c r="DD71">
        <f>'d7-to-EPG-PEG-PEN-PFN-PFL'!A12 * Gains!$J$8</f>
        <v>0</v>
      </c>
      <c r="DE71">
        <f>'d7-to-EPG-PEG-PEN-PFN-PFL'!B12 * Gains!$J$8</f>
        <v>0</v>
      </c>
      <c r="DF71">
        <f>'d7-to-EPG-PEG-PEN-PFN-PFL'!C12 * Gains!$J$8</f>
        <v>0</v>
      </c>
      <c r="DG71">
        <f>'d7-to-EPG-PEG-PEN-PFN-PFL'!D12 * Gains!$J$8</f>
        <v>0</v>
      </c>
      <c r="DH71">
        <f>'d7-to-EPG-PEG-PEN-PFN-PFL'!E12 * Gains!$J$8</f>
        <v>0</v>
      </c>
      <c r="DI71">
        <f>'d7-to-EPG-PEG-PEN-PFN-PFL'!F12 * Gains!$J$8</f>
        <v>0</v>
      </c>
      <c r="DJ71">
        <f>'d7-to-EPG-PEG-PEN-PFN-PFL'!G12 * Gains!$J$8</f>
        <v>0</v>
      </c>
      <c r="DK71">
        <f>'d7-to-EPG-PEG-PEN-PFN-PFL'!H12 * Gains!$J$8</f>
        <v>-0.5</v>
      </c>
      <c r="DL71">
        <f>'d7-to-EPG-PEG-PEN-PFN-PFL'!I12 * Gains!$J$8</f>
        <v>0</v>
      </c>
      <c r="DM71">
        <f>'d7-to-EPG-PEG-PEN-PFN-PFL'!J12 * Gains!$J$8</f>
        <v>0</v>
      </c>
      <c r="DN71">
        <f>'d7-to-EPG-PEG-PEN-PFN-PFL'!K12 * Gains!$J$8</f>
        <v>0</v>
      </c>
      <c r="DO71">
        <f>'d7-to-EPG-PEG-PEN-PFN-PFL'!L12 * Gains!$J$8</f>
        <v>0</v>
      </c>
      <c r="DP71">
        <f>'d7-to-EPG-PEG-PEN-PFN-PFL'!M12 * Gains!$J$8</f>
        <v>0</v>
      </c>
      <c r="DQ71">
        <f>'d7-to-EPG-PEG-PEN-PFN-PFL'!N12 * Gains!$J$8</f>
        <v>0</v>
      </c>
      <c r="DR71">
        <f>'d7-to-EPG-PEG-PEN-PFN-PFL'!O12 * Gains!$J$8</f>
        <v>0</v>
      </c>
      <c r="DS71">
        <f>'d7-to-EPG-PEG-PEN-PFN-PFL'!P12 * Gains!$J$8</f>
        <v>-0.5</v>
      </c>
    </row>
    <row r="72" spans="1:123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'd7-to-EPG-PEG-PEN-PFN-PFL'!A13 * Gains!$E$8</f>
        <v>-0.1</v>
      </c>
      <c r="M72" s="1">
        <f>'d7-to-EPG-PEG-PEN-PFN-PFL'!B13 * Gains!$E$8</f>
        <v>0</v>
      </c>
      <c r="N72" s="1">
        <f>'d7-to-EPG-PEG-PEN-PFN-PFL'!C13 * Gains!$E$8</f>
        <v>0</v>
      </c>
      <c r="O72" s="1">
        <f>'d7-to-EPG-PEG-PEN-PFN-PFL'!D13 * Gains!$E$8</f>
        <v>0</v>
      </c>
      <c r="P72" s="1">
        <f>'d7-to-EPG-PEG-PEN-PFN-PFL'!E13 * Gains!$E$8</f>
        <v>0</v>
      </c>
      <c r="Q72" s="1">
        <f>'d7-to-EPG-PEG-PEN-PFN-PFL'!F13 * Gains!$E$8</f>
        <v>0</v>
      </c>
      <c r="R72" s="1">
        <f>'d7-to-EPG-PEG-PEN-PFN-PFL'!G13 * Gains!$E$8</f>
        <v>0</v>
      </c>
      <c r="S72" s="1">
        <f>'d7-to-EPG-PEG-PEN-PFN-PFL'!H13 * Gains!$E$8</f>
        <v>0</v>
      </c>
      <c r="T72" s="1">
        <f>'d7-to-EPG-PEG-PEN-PFN-PFL'!I13 * Gains!$E$8</f>
        <v>-0.1</v>
      </c>
      <c r="U72" s="1">
        <f>'d7-to-EPG-PEG-PEN-PFN-PFL'!J13 * Gains!$E$8</f>
        <v>0</v>
      </c>
      <c r="V72" s="1">
        <f>'d7-to-EPG-PEG-PEN-PFN-PFL'!K13 * Gains!$E$8</f>
        <v>0</v>
      </c>
      <c r="W72" s="1">
        <f>'d7-to-EPG-PEG-PEN-PFN-PFL'!L13 * Gains!$E$8</f>
        <v>0</v>
      </c>
      <c r="X72" s="1">
        <f>'d7-to-EPG-PEG-PEN-PFN-PFL'!M13 * Gains!$E$8</f>
        <v>0</v>
      </c>
      <c r="Y72" s="1">
        <f>'d7-to-EPG-PEG-PEN-PFN-PFL'!N13 * Gains!$E$8</f>
        <v>0</v>
      </c>
      <c r="Z72" s="1">
        <f>'d7-to-EPG-PEG-PEN-PFN-PFL'!O13 * Gains!$E$8</f>
        <v>0</v>
      </c>
      <c r="AA72" s="1">
        <f>'d7-to-EPG-PEG-PEN-PFN-PFL'!P13 * Gains!$E$8</f>
        <v>0</v>
      </c>
      <c r="AB72">
        <f>'d7-to-EPG-PEG-PEN-PFN-PFL'!A13 * Gains!$F$8</f>
        <v>-0.5</v>
      </c>
      <c r="AC72">
        <f>'d7-to-EPG-PEG-PEN-PFN-PFL'!B13 * Gains!$F$8</f>
        <v>0</v>
      </c>
      <c r="AD72">
        <f>'d7-to-EPG-PEG-PEN-PFN-PFL'!C13 * Gains!$F$8</f>
        <v>0</v>
      </c>
      <c r="AE72">
        <f>'d7-to-EPG-PEG-PEN-PFN-PFL'!D13 * Gains!$F$8</f>
        <v>0</v>
      </c>
      <c r="AF72">
        <f>'d7-to-EPG-PEG-PEN-PFN-PFL'!E13 * Gains!$F$8</f>
        <v>0</v>
      </c>
      <c r="AG72">
        <f>'d7-to-EPG-PEG-PEN-PFN-PFL'!F13 * Gains!$F$8</f>
        <v>0</v>
      </c>
      <c r="AH72">
        <f>'d7-to-EPG-PEG-PEN-PFN-PFL'!G13 * Gains!$F$8</f>
        <v>0</v>
      </c>
      <c r="AI72">
        <f>'d7-to-EPG-PEG-PEN-PFN-PFL'!H13 * Gains!$F$8</f>
        <v>0</v>
      </c>
      <c r="AJ72">
        <f>'d7-to-EPG-PEG-PEN-PFN-PFL'!I13 * Gains!$F$8</f>
        <v>-0.5</v>
      </c>
      <c r="AK72">
        <f>'d7-to-EPG-PEG-PEN-PFN-PFL'!J13 * Gains!$F$8</f>
        <v>0</v>
      </c>
      <c r="AL72">
        <f>'d7-to-EPG-PEG-PEN-PFN-PFL'!K13 * Gains!$F$8</f>
        <v>0</v>
      </c>
      <c r="AM72">
        <f>'d7-to-EPG-PEG-PEN-PFN-PFL'!L13 * Gains!$F$8</f>
        <v>0</v>
      </c>
      <c r="AN72">
        <f>'d7-to-EPG-PEG-PEN-PFN-PFL'!M13 * Gains!$F$8</f>
        <v>0</v>
      </c>
      <c r="AO72">
        <f>'d7-to-EPG-PEG-PEN-PFN-PFL'!N13 * Gains!$F$8</f>
        <v>0</v>
      </c>
      <c r="AP72">
        <f>'d7-to-EPG-PEG-PEN-PFN-PFL'!O13 * Gains!$F$8</f>
        <v>0</v>
      </c>
      <c r="AQ72">
        <f>'d7-to-EPG-PEG-PEN-PFN-PFL'!P13 * Gains!$F$8</f>
        <v>0</v>
      </c>
      <c r="AR72">
        <f>'d7-to-EPG-PEG-PEN-PFN-PFL'!A13 * Gains!$G$8</f>
        <v>-0.5</v>
      </c>
      <c r="AS72">
        <f>'d7-to-EPG-PEG-PEN-PFN-PFL'!B13 * Gains!$G$8</f>
        <v>0</v>
      </c>
      <c r="AT72">
        <f>'d7-to-EPG-PEG-PEN-PFN-PFL'!C13 * Gains!$G$8</f>
        <v>0</v>
      </c>
      <c r="AU72">
        <f>'d7-to-EPG-PEG-PEN-PFN-PFL'!D13 * Gains!$G$8</f>
        <v>0</v>
      </c>
      <c r="AV72">
        <f>'d7-to-EPG-PEG-PEN-PFN-PFL'!E13 * Gains!$G$8</f>
        <v>0</v>
      </c>
      <c r="AW72">
        <f>'d7-to-EPG-PEG-PEN-PFN-PFL'!F13 * Gains!$G$8</f>
        <v>0</v>
      </c>
      <c r="AX72">
        <f>'d7-to-EPG-PEG-PEN-PFN-PFL'!G13 * Gains!$G$8</f>
        <v>0</v>
      </c>
      <c r="AY72">
        <f>'d7-to-EPG-PEG-PEN-PFN-PFL'!H13 * Gains!$G$8</f>
        <v>0</v>
      </c>
      <c r="AZ72">
        <f>'d7-to-EPG-PEG-PEN-PFN-PFL'!I13 * Gains!$G$8</f>
        <v>-0.5</v>
      </c>
      <c r="BA72">
        <f>'d7-to-EPG-PEG-PEN-PFN-PFL'!J13 * Gains!$G$8</f>
        <v>0</v>
      </c>
      <c r="BB72">
        <f>'d7-to-EPG-PEG-PEN-PFN-PFL'!K13 * Gains!$G$8</f>
        <v>0</v>
      </c>
      <c r="BC72">
        <f>'d7-to-EPG-PEG-PEN-PFN-PFL'!L13 * Gains!$G$8</f>
        <v>0</v>
      </c>
      <c r="BD72">
        <f>'d7-to-EPG-PEG-PEN-PFN-PFL'!M13 * Gains!$G$8</f>
        <v>0</v>
      </c>
      <c r="BE72">
        <f>'d7-to-EPG-PEG-PEN-PFN-PFL'!N13 * Gains!$G$8</f>
        <v>0</v>
      </c>
      <c r="BF72">
        <f>'d7-to-EPG-PEG-PEN-PFN-PFL'!O13 * Gains!$G$8</f>
        <v>0</v>
      </c>
      <c r="BG72">
        <f>'d7-to-EPG-PEG-PEN-PFN-PFL'!P13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f>'d7-to-EPG-PEG-PEN-PFN-PFL'!A13 * Gains!$I$8</f>
        <v>0</v>
      </c>
      <c r="CO72">
        <f>'d7-to-EPG-PEG-PEN-PFN-PFL'!B13 * Gains!$I$8</f>
        <v>0</v>
      </c>
      <c r="CP72">
        <f>'d7-to-EPG-PEG-PEN-PFN-PFL'!C13 * Gains!$I$8</f>
        <v>0</v>
      </c>
      <c r="CQ72">
        <f>'d7-to-EPG-PEG-PEN-PFN-PFL'!D13 * Gains!$I$8</f>
        <v>0</v>
      </c>
      <c r="CR72">
        <f>'d7-to-EPG-PEG-PEN-PFN-PFL'!E13 * Gains!$I$8</f>
        <v>0</v>
      </c>
      <c r="CS72">
        <f>'d7-to-EPG-PEG-PEN-PFN-PFL'!F13 * Gains!$I$8</f>
        <v>0</v>
      </c>
      <c r="CT72">
        <f>'d7-to-EPG-PEG-PEN-PFN-PFL'!G13 * Gains!$I$8</f>
        <v>0</v>
      </c>
      <c r="CU72">
        <f>'d7-to-EPG-PEG-PEN-PFN-PFL'!H13 * Gains!$I$8</f>
        <v>0</v>
      </c>
      <c r="CV72">
        <f>'d7-to-EPG-PEG-PEN-PFN-PFL'!I13 * Gains!$I$8</f>
        <v>0</v>
      </c>
      <c r="CW72">
        <f>'d7-to-EPG-PEG-PEN-PFN-PFL'!J13 * Gains!$I$8</f>
        <v>0</v>
      </c>
      <c r="CX72">
        <f>'d7-to-EPG-PEG-PEN-PFN-PFL'!K13 * Gains!$I$8</f>
        <v>0</v>
      </c>
      <c r="CY72">
        <f>'d7-to-EPG-PEG-PEN-PFN-PFL'!L13 * Gains!$I$8</f>
        <v>0</v>
      </c>
      <c r="CZ72">
        <f>'d7-to-EPG-PEG-PEN-PFN-PFL'!M13 * Gains!$I$8</f>
        <v>0</v>
      </c>
      <c r="DA72">
        <f>'d7-to-EPG-PEG-PEN-PFN-PFL'!N13 * Gains!$I$8</f>
        <v>0</v>
      </c>
      <c r="DB72">
        <f>'d7-to-EPG-PEG-PEN-PFN-PFL'!O13 * Gains!$I$8</f>
        <v>0</v>
      </c>
      <c r="DC72">
        <f>'d7-to-EPG-PEG-PEN-PFN-PFL'!P13 * Gains!$I$8</f>
        <v>0</v>
      </c>
      <c r="DD72">
        <f>'d7-to-EPG-PEG-PEN-PFN-PFL'!A13 * Gains!$J$8</f>
        <v>-0.5</v>
      </c>
      <c r="DE72">
        <f>'d7-to-EPG-PEG-PEN-PFN-PFL'!B13 * Gains!$J$8</f>
        <v>0</v>
      </c>
      <c r="DF72">
        <f>'d7-to-EPG-PEG-PEN-PFN-PFL'!C13 * Gains!$J$8</f>
        <v>0</v>
      </c>
      <c r="DG72">
        <f>'d7-to-EPG-PEG-PEN-PFN-PFL'!D13 * Gains!$J$8</f>
        <v>0</v>
      </c>
      <c r="DH72">
        <f>'d7-to-EPG-PEG-PEN-PFN-PFL'!E13 * Gains!$J$8</f>
        <v>0</v>
      </c>
      <c r="DI72">
        <f>'d7-to-EPG-PEG-PEN-PFN-PFL'!F13 * Gains!$J$8</f>
        <v>0</v>
      </c>
      <c r="DJ72">
        <f>'d7-to-EPG-PEG-PEN-PFN-PFL'!G13 * Gains!$J$8</f>
        <v>0</v>
      </c>
      <c r="DK72">
        <f>'d7-to-EPG-PEG-PEN-PFN-PFL'!H13 * Gains!$J$8</f>
        <v>0</v>
      </c>
      <c r="DL72">
        <f>'d7-to-EPG-PEG-PEN-PFN-PFL'!I13 * Gains!$J$8</f>
        <v>-0.5</v>
      </c>
      <c r="DM72">
        <f>'d7-to-EPG-PEG-PEN-PFN-PFL'!J13 * Gains!$J$8</f>
        <v>0</v>
      </c>
      <c r="DN72">
        <f>'d7-to-EPG-PEG-PEN-PFN-PFL'!K13 * Gains!$J$8</f>
        <v>0</v>
      </c>
      <c r="DO72">
        <f>'d7-to-EPG-PEG-PEN-PFN-PFL'!L13 * Gains!$J$8</f>
        <v>0</v>
      </c>
      <c r="DP72">
        <f>'d7-to-EPG-PEG-PEN-PFN-PFL'!M13 * Gains!$J$8</f>
        <v>0</v>
      </c>
      <c r="DQ72">
        <f>'d7-to-EPG-PEG-PEN-PFN-PFL'!N13 * Gains!$J$8</f>
        <v>0</v>
      </c>
      <c r="DR72">
        <f>'d7-to-EPG-PEG-PEN-PFN-PFL'!O13 * Gains!$J$8</f>
        <v>0</v>
      </c>
      <c r="DS72">
        <f>'d7-to-EPG-PEG-PEN-PFN-PFL'!P13 * Gains!$J$8</f>
        <v>0</v>
      </c>
    </row>
    <row r="73" spans="1:123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'd7-to-EPG-PEG-PEN-PFN-PFL'!A14 * Gains!$E$8</f>
        <v>0</v>
      </c>
      <c r="M73" s="1">
        <f>'d7-to-EPG-PEG-PEN-PFN-PFL'!B14 * Gains!$E$8</f>
        <v>-0.1</v>
      </c>
      <c r="N73" s="1">
        <f>'d7-to-EPG-PEG-PEN-PFN-PFL'!C14 * Gains!$E$8</f>
        <v>0</v>
      </c>
      <c r="O73" s="1">
        <f>'d7-to-EPG-PEG-PEN-PFN-PFL'!D14 * Gains!$E$8</f>
        <v>0</v>
      </c>
      <c r="P73" s="1">
        <f>'d7-to-EPG-PEG-PEN-PFN-PFL'!E14 * Gains!$E$8</f>
        <v>0</v>
      </c>
      <c r="Q73" s="1">
        <f>'d7-to-EPG-PEG-PEN-PFN-PFL'!F14 * Gains!$E$8</f>
        <v>0</v>
      </c>
      <c r="R73" s="1">
        <f>'d7-to-EPG-PEG-PEN-PFN-PFL'!G14 * Gains!$E$8</f>
        <v>0</v>
      </c>
      <c r="S73" s="1">
        <f>'d7-to-EPG-PEG-PEN-PFN-PFL'!H14 * Gains!$E$8</f>
        <v>0</v>
      </c>
      <c r="T73" s="1">
        <f>'d7-to-EPG-PEG-PEN-PFN-PFL'!I14 * Gains!$E$8</f>
        <v>0</v>
      </c>
      <c r="U73" s="1">
        <f>'d7-to-EPG-PEG-PEN-PFN-PFL'!J14 * Gains!$E$8</f>
        <v>-0.1</v>
      </c>
      <c r="V73" s="1">
        <f>'d7-to-EPG-PEG-PEN-PFN-PFL'!K14 * Gains!$E$8</f>
        <v>0</v>
      </c>
      <c r="W73" s="1">
        <f>'d7-to-EPG-PEG-PEN-PFN-PFL'!L14 * Gains!$E$8</f>
        <v>0</v>
      </c>
      <c r="X73" s="1">
        <f>'d7-to-EPG-PEG-PEN-PFN-PFL'!M14 * Gains!$E$8</f>
        <v>0</v>
      </c>
      <c r="Y73" s="1">
        <f>'d7-to-EPG-PEG-PEN-PFN-PFL'!N14 * Gains!$E$8</f>
        <v>0</v>
      </c>
      <c r="Z73" s="1">
        <f>'d7-to-EPG-PEG-PEN-PFN-PFL'!O14 * Gains!$E$8</f>
        <v>0</v>
      </c>
      <c r="AA73" s="1">
        <f>'d7-to-EPG-PEG-PEN-PFN-PFL'!P14 * Gains!$E$8</f>
        <v>0</v>
      </c>
      <c r="AB73">
        <f>'d7-to-EPG-PEG-PEN-PFN-PFL'!A14 * Gains!$F$8</f>
        <v>0</v>
      </c>
      <c r="AC73">
        <f>'d7-to-EPG-PEG-PEN-PFN-PFL'!B14 * Gains!$F$8</f>
        <v>-0.5</v>
      </c>
      <c r="AD73">
        <f>'d7-to-EPG-PEG-PEN-PFN-PFL'!C14 * Gains!$F$8</f>
        <v>0</v>
      </c>
      <c r="AE73">
        <f>'d7-to-EPG-PEG-PEN-PFN-PFL'!D14 * Gains!$F$8</f>
        <v>0</v>
      </c>
      <c r="AF73">
        <f>'d7-to-EPG-PEG-PEN-PFN-PFL'!E14 * Gains!$F$8</f>
        <v>0</v>
      </c>
      <c r="AG73">
        <f>'d7-to-EPG-PEG-PEN-PFN-PFL'!F14 * Gains!$F$8</f>
        <v>0</v>
      </c>
      <c r="AH73">
        <f>'d7-to-EPG-PEG-PEN-PFN-PFL'!G14 * Gains!$F$8</f>
        <v>0</v>
      </c>
      <c r="AI73">
        <f>'d7-to-EPG-PEG-PEN-PFN-PFL'!H14 * Gains!$F$8</f>
        <v>0</v>
      </c>
      <c r="AJ73">
        <f>'d7-to-EPG-PEG-PEN-PFN-PFL'!I14 * Gains!$F$8</f>
        <v>0</v>
      </c>
      <c r="AK73">
        <f>'d7-to-EPG-PEG-PEN-PFN-PFL'!J14 * Gains!$F$8</f>
        <v>-0.5</v>
      </c>
      <c r="AL73">
        <f>'d7-to-EPG-PEG-PEN-PFN-PFL'!K14 * Gains!$F$8</f>
        <v>0</v>
      </c>
      <c r="AM73">
        <f>'d7-to-EPG-PEG-PEN-PFN-PFL'!L14 * Gains!$F$8</f>
        <v>0</v>
      </c>
      <c r="AN73">
        <f>'d7-to-EPG-PEG-PEN-PFN-PFL'!M14 * Gains!$F$8</f>
        <v>0</v>
      </c>
      <c r="AO73">
        <f>'d7-to-EPG-PEG-PEN-PFN-PFL'!N14 * Gains!$F$8</f>
        <v>0</v>
      </c>
      <c r="AP73">
        <f>'d7-to-EPG-PEG-PEN-PFN-PFL'!O14 * Gains!$F$8</f>
        <v>0</v>
      </c>
      <c r="AQ73">
        <f>'d7-to-EPG-PEG-PEN-PFN-PFL'!P14 * Gains!$F$8</f>
        <v>0</v>
      </c>
      <c r="AR73">
        <f>'d7-to-EPG-PEG-PEN-PFN-PFL'!A14 * Gains!$G$8</f>
        <v>0</v>
      </c>
      <c r="AS73">
        <f>'d7-to-EPG-PEG-PEN-PFN-PFL'!B14 * Gains!$G$8</f>
        <v>-0.5</v>
      </c>
      <c r="AT73">
        <f>'d7-to-EPG-PEG-PEN-PFN-PFL'!C14 * Gains!$G$8</f>
        <v>0</v>
      </c>
      <c r="AU73">
        <f>'d7-to-EPG-PEG-PEN-PFN-PFL'!D14 * Gains!$G$8</f>
        <v>0</v>
      </c>
      <c r="AV73">
        <f>'d7-to-EPG-PEG-PEN-PFN-PFL'!E14 * Gains!$G$8</f>
        <v>0</v>
      </c>
      <c r="AW73">
        <f>'d7-to-EPG-PEG-PEN-PFN-PFL'!F14 * Gains!$G$8</f>
        <v>0</v>
      </c>
      <c r="AX73">
        <f>'d7-to-EPG-PEG-PEN-PFN-PFL'!G14 * Gains!$G$8</f>
        <v>0</v>
      </c>
      <c r="AY73">
        <f>'d7-to-EPG-PEG-PEN-PFN-PFL'!H14 * Gains!$G$8</f>
        <v>0</v>
      </c>
      <c r="AZ73">
        <f>'d7-to-EPG-PEG-PEN-PFN-PFL'!I14 * Gains!$G$8</f>
        <v>0</v>
      </c>
      <c r="BA73">
        <f>'d7-to-EPG-PEG-PEN-PFN-PFL'!J14 * Gains!$G$8</f>
        <v>-0.5</v>
      </c>
      <c r="BB73">
        <f>'d7-to-EPG-PEG-PEN-PFN-PFL'!K14 * Gains!$G$8</f>
        <v>0</v>
      </c>
      <c r="BC73">
        <f>'d7-to-EPG-PEG-PEN-PFN-PFL'!L14 * Gains!$G$8</f>
        <v>0</v>
      </c>
      <c r="BD73">
        <f>'d7-to-EPG-PEG-PEN-PFN-PFL'!M14 * Gains!$G$8</f>
        <v>0</v>
      </c>
      <c r="BE73">
        <f>'d7-to-EPG-PEG-PEN-PFN-PFL'!N14 * Gains!$G$8</f>
        <v>0</v>
      </c>
      <c r="BF73">
        <f>'d7-to-EPG-PEG-PEN-PFN-PFL'!O14 * Gains!$G$8</f>
        <v>0</v>
      </c>
      <c r="BG73">
        <f>'d7-to-EPG-PEG-PEN-PFN-PFL'!P14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f>'d7-to-EPG-PEG-PEN-PFN-PFL'!A14 * Gains!$I$8</f>
        <v>0</v>
      </c>
      <c r="CO73">
        <f>'d7-to-EPG-PEG-PEN-PFN-PFL'!B14 * Gains!$I$8</f>
        <v>0</v>
      </c>
      <c r="CP73">
        <f>'d7-to-EPG-PEG-PEN-PFN-PFL'!C14 * Gains!$I$8</f>
        <v>0</v>
      </c>
      <c r="CQ73">
        <f>'d7-to-EPG-PEG-PEN-PFN-PFL'!D14 * Gains!$I$8</f>
        <v>0</v>
      </c>
      <c r="CR73">
        <f>'d7-to-EPG-PEG-PEN-PFN-PFL'!E14 * Gains!$I$8</f>
        <v>0</v>
      </c>
      <c r="CS73">
        <f>'d7-to-EPG-PEG-PEN-PFN-PFL'!F14 * Gains!$I$8</f>
        <v>0</v>
      </c>
      <c r="CT73">
        <f>'d7-to-EPG-PEG-PEN-PFN-PFL'!G14 * Gains!$I$8</f>
        <v>0</v>
      </c>
      <c r="CU73">
        <f>'d7-to-EPG-PEG-PEN-PFN-PFL'!H14 * Gains!$I$8</f>
        <v>0</v>
      </c>
      <c r="CV73">
        <f>'d7-to-EPG-PEG-PEN-PFN-PFL'!I14 * Gains!$I$8</f>
        <v>0</v>
      </c>
      <c r="CW73">
        <f>'d7-to-EPG-PEG-PEN-PFN-PFL'!J14 * Gains!$I$8</f>
        <v>0</v>
      </c>
      <c r="CX73">
        <f>'d7-to-EPG-PEG-PEN-PFN-PFL'!K14 * Gains!$I$8</f>
        <v>0</v>
      </c>
      <c r="CY73">
        <f>'d7-to-EPG-PEG-PEN-PFN-PFL'!L14 * Gains!$I$8</f>
        <v>0</v>
      </c>
      <c r="CZ73">
        <f>'d7-to-EPG-PEG-PEN-PFN-PFL'!M14 * Gains!$I$8</f>
        <v>0</v>
      </c>
      <c r="DA73">
        <f>'d7-to-EPG-PEG-PEN-PFN-PFL'!N14 * Gains!$I$8</f>
        <v>0</v>
      </c>
      <c r="DB73">
        <f>'d7-to-EPG-PEG-PEN-PFN-PFL'!O14 * Gains!$I$8</f>
        <v>0</v>
      </c>
      <c r="DC73">
        <f>'d7-to-EPG-PEG-PEN-PFN-PFL'!P14 * Gains!$I$8</f>
        <v>0</v>
      </c>
      <c r="DD73">
        <f>'d7-to-EPG-PEG-PEN-PFN-PFL'!A14 * Gains!$J$8</f>
        <v>0</v>
      </c>
      <c r="DE73">
        <f>'d7-to-EPG-PEG-PEN-PFN-PFL'!B14 * Gains!$J$8</f>
        <v>-0.5</v>
      </c>
      <c r="DF73">
        <f>'d7-to-EPG-PEG-PEN-PFN-PFL'!C14 * Gains!$J$8</f>
        <v>0</v>
      </c>
      <c r="DG73">
        <f>'d7-to-EPG-PEG-PEN-PFN-PFL'!D14 * Gains!$J$8</f>
        <v>0</v>
      </c>
      <c r="DH73">
        <f>'d7-to-EPG-PEG-PEN-PFN-PFL'!E14 * Gains!$J$8</f>
        <v>0</v>
      </c>
      <c r="DI73">
        <f>'d7-to-EPG-PEG-PEN-PFN-PFL'!F14 * Gains!$J$8</f>
        <v>0</v>
      </c>
      <c r="DJ73">
        <f>'d7-to-EPG-PEG-PEN-PFN-PFL'!G14 * Gains!$J$8</f>
        <v>0</v>
      </c>
      <c r="DK73">
        <f>'d7-to-EPG-PEG-PEN-PFN-PFL'!H14 * Gains!$J$8</f>
        <v>0</v>
      </c>
      <c r="DL73">
        <f>'d7-to-EPG-PEG-PEN-PFN-PFL'!I14 * Gains!$J$8</f>
        <v>0</v>
      </c>
      <c r="DM73">
        <f>'d7-to-EPG-PEG-PEN-PFN-PFL'!J14 * Gains!$J$8</f>
        <v>-0.5</v>
      </c>
      <c r="DN73">
        <f>'d7-to-EPG-PEG-PEN-PFN-PFL'!K14 * Gains!$J$8</f>
        <v>0</v>
      </c>
      <c r="DO73">
        <f>'d7-to-EPG-PEG-PEN-PFN-PFL'!L14 * Gains!$J$8</f>
        <v>0</v>
      </c>
      <c r="DP73">
        <f>'d7-to-EPG-PEG-PEN-PFN-PFL'!M14 * Gains!$J$8</f>
        <v>0</v>
      </c>
      <c r="DQ73">
        <f>'d7-to-EPG-PEG-PEN-PFN-PFL'!N14 * Gains!$J$8</f>
        <v>0</v>
      </c>
      <c r="DR73">
        <f>'d7-to-EPG-PEG-PEN-PFN-PFL'!O14 * Gains!$J$8</f>
        <v>0</v>
      </c>
      <c r="DS73">
        <f>'d7-to-EPG-PEG-PEN-PFN-PFL'!P14 * Gains!$J$8</f>
        <v>0</v>
      </c>
    </row>
    <row r="74" spans="1:123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'd7-to-EPG-PEG-PEN-PFN-PFL'!A15 * Gains!$E$8</f>
        <v>0</v>
      </c>
      <c r="M74" s="1">
        <f>'d7-to-EPG-PEG-PEN-PFN-PFL'!B15 * Gains!$E$8</f>
        <v>0</v>
      </c>
      <c r="N74" s="1">
        <f>'d7-to-EPG-PEG-PEN-PFN-PFL'!C15 * Gains!$E$8</f>
        <v>-0.1</v>
      </c>
      <c r="O74" s="1">
        <f>'d7-to-EPG-PEG-PEN-PFN-PFL'!D15 * Gains!$E$8</f>
        <v>0</v>
      </c>
      <c r="P74" s="1">
        <f>'d7-to-EPG-PEG-PEN-PFN-PFL'!E15 * Gains!$E$8</f>
        <v>0</v>
      </c>
      <c r="Q74" s="1">
        <f>'d7-to-EPG-PEG-PEN-PFN-PFL'!F15 * Gains!$E$8</f>
        <v>0</v>
      </c>
      <c r="R74" s="1">
        <f>'d7-to-EPG-PEG-PEN-PFN-PFL'!G15 * Gains!$E$8</f>
        <v>0</v>
      </c>
      <c r="S74" s="1">
        <f>'d7-to-EPG-PEG-PEN-PFN-PFL'!H15 * Gains!$E$8</f>
        <v>0</v>
      </c>
      <c r="T74" s="1">
        <f>'d7-to-EPG-PEG-PEN-PFN-PFL'!I15 * Gains!$E$8</f>
        <v>0</v>
      </c>
      <c r="U74" s="1">
        <f>'d7-to-EPG-PEG-PEN-PFN-PFL'!J15 * Gains!$E$8</f>
        <v>0</v>
      </c>
      <c r="V74" s="1">
        <f>'d7-to-EPG-PEG-PEN-PFN-PFL'!K15 * Gains!$E$8</f>
        <v>-0.1</v>
      </c>
      <c r="W74" s="1">
        <f>'d7-to-EPG-PEG-PEN-PFN-PFL'!L15 * Gains!$E$8</f>
        <v>0</v>
      </c>
      <c r="X74" s="1">
        <f>'d7-to-EPG-PEG-PEN-PFN-PFL'!M15 * Gains!$E$8</f>
        <v>0</v>
      </c>
      <c r="Y74" s="1">
        <f>'d7-to-EPG-PEG-PEN-PFN-PFL'!N15 * Gains!$E$8</f>
        <v>0</v>
      </c>
      <c r="Z74" s="1">
        <f>'d7-to-EPG-PEG-PEN-PFN-PFL'!O15 * Gains!$E$8</f>
        <v>0</v>
      </c>
      <c r="AA74" s="1">
        <f>'d7-to-EPG-PEG-PEN-PFN-PFL'!P15 * Gains!$E$8</f>
        <v>0</v>
      </c>
      <c r="AB74">
        <f>'d7-to-EPG-PEG-PEN-PFN-PFL'!A15 * Gains!$F$8</f>
        <v>0</v>
      </c>
      <c r="AC74">
        <f>'d7-to-EPG-PEG-PEN-PFN-PFL'!B15 * Gains!$F$8</f>
        <v>0</v>
      </c>
      <c r="AD74">
        <f>'d7-to-EPG-PEG-PEN-PFN-PFL'!C15 * Gains!$F$8</f>
        <v>-0.5</v>
      </c>
      <c r="AE74">
        <f>'d7-to-EPG-PEG-PEN-PFN-PFL'!D15 * Gains!$F$8</f>
        <v>0</v>
      </c>
      <c r="AF74">
        <f>'d7-to-EPG-PEG-PEN-PFN-PFL'!E15 * Gains!$F$8</f>
        <v>0</v>
      </c>
      <c r="AG74">
        <f>'d7-to-EPG-PEG-PEN-PFN-PFL'!F15 * Gains!$F$8</f>
        <v>0</v>
      </c>
      <c r="AH74">
        <f>'d7-to-EPG-PEG-PEN-PFN-PFL'!G15 * Gains!$F$8</f>
        <v>0</v>
      </c>
      <c r="AI74">
        <f>'d7-to-EPG-PEG-PEN-PFN-PFL'!H15 * Gains!$F$8</f>
        <v>0</v>
      </c>
      <c r="AJ74">
        <f>'d7-to-EPG-PEG-PEN-PFN-PFL'!I15 * Gains!$F$8</f>
        <v>0</v>
      </c>
      <c r="AK74">
        <f>'d7-to-EPG-PEG-PEN-PFN-PFL'!J15 * Gains!$F$8</f>
        <v>0</v>
      </c>
      <c r="AL74">
        <f>'d7-to-EPG-PEG-PEN-PFN-PFL'!K15 * Gains!$F$8</f>
        <v>-0.5</v>
      </c>
      <c r="AM74">
        <f>'d7-to-EPG-PEG-PEN-PFN-PFL'!L15 * Gains!$F$8</f>
        <v>0</v>
      </c>
      <c r="AN74">
        <f>'d7-to-EPG-PEG-PEN-PFN-PFL'!M15 * Gains!$F$8</f>
        <v>0</v>
      </c>
      <c r="AO74">
        <f>'d7-to-EPG-PEG-PEN-PFN-PFL'!N15 * Gains!$F$8</f>
        <v>0</v>
      </c>
      <c r="AP74">
        <f>'d7-to-EPG-PEG-PEN-PFN-PFL'!O15 * Gains!$F$8</f>
        <v>0</v>
      </c>
      <c r="AQ74">
        <f>'d7-to-EPG-PEG-PEN-PFN-PFL'!P15 * Gains!$F$8</f>
        <v>0</v>
      </c>
      <c r="AR74">
        <f>'d7-to-EPG-PEG-PEN-PFN-PFL'!A15 * Gains!$G$8</f>
        <v>0</v>
      </c>
      <c r="AS74">
        <f>'d7-to-EPG-PEG-PEN-PFN-PFL'!B15 * Gains!$G$8</f>
        <v>0</v>
      </c>
      <c r="AT74">
        <f>'d7-to-EPG-PEG-PEN-PFN-PFL'!C15 * Gains!$G$8</f>
        <v>-0.5</v>
      </c>
      <c r="AU74">
        <f>'d7-to-EPG-PEG-PEN-PFN-PFL'!D15 * Gains!$G$8</f>
        <v>0</v>
      </c>
      <c r="AV74">
        <f>'d7-to-EPG-PEG-PEN-PFN-PFL'!E15 * Gains!$G$8</f>
        <v>0</v>
      </c>
      <c r="AW74">
        <f>'d7-to-EPG-PEG-PEN-PFN-PFL'!F15 * Gains!$G$8</f>
        <v>0</v>
      </c>
      <c r="AX74">
        <f>'d7-to-EPG-PEG-PEN-PFN-PFL'!G15 * Gains!$G$8</f>
        <v>0</v>
      </c>
      <c r="AY74">
        <f>'d7-to-EPG-PEG-PEN-PFN-PFL'!H15 * Gains!$G$8</f>
        <v>0</v>
      </c>
      <c r="AZ74">
        <f>'d7-to-EPG-PEG-PEN-PFN-PFL'!I15 * Gains!$G$8</f>
        <v>0</v>
      </c>
      <c r="BA74">
        <f>'d7-to-EPG-PEG-PEN-PFN-PFL'!J15 * Gains!$G$8</f>
        <v>0</v>
      </c>
      <c r="BB74">
        <f>'d7-to-EPG-PEG-PEN-PFN-PFL'!K15 * Gains!$G$8</f>
        <v>-0.5</v>
      </c>
      <c r="BC74">
        <f>'d7-to-EPG-PEG-PEN-PFN-PFL'!L15 * Gains!$G$8</f>
        <v>0</v>
      </c>
      <c r="BD74">
        <f>'d7-to-EPG-PEG-PEN-PFN-PFL'!M15 * Gains!$G$8</f>
        <v>0</v>
      </c>
      <c r="BE74">
        <f>'d7-to-EPG-PEG-PEN-PFN-PFL'!N15 * Gains!$G$8</f>
        <v>0</v>
      </c>
      <c r="BF74">
        <f>'d7-to-EPG-PEG-PEN-PFN-PFL'!O15 * Gains!$G$8</f>
        <v>0</v>
      </c>
      <c r="BG74">
        <f>'d7-to-EPG-PEG-PEN-PFN-PFL'!P15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f>'d7-to-EPG-PEG-PEN-PFN-PFL'!A15 * Gains!$I$8</f>
        <v>0</v>
      </c>
      <c r="CO74">
        <f>'d7-to-EPG-PEG-PEN-PFN-PFL'!B15 * Gains!$I$8</f>
        <v>0</v>
      </c>
      <c r="CP74">
        <f>'d7-to-EPG-PEG-PEN-PFN-PFL'!C15 * Gains!$I$8</f>
        <v>0</v>
      </c>
      <c r="CQ74">
        <f>'d7-to-EPG-PEG-PEN-PFN-PFL'!D15 * Gains!$I$8</f>
        <v>0</v>
      </c>
      <c r="CR74">
        <f>'d7-to-EPG-PEG-PEN-PFN-PFL'!E15 * Gains!$I$8</f>
        <v>0</v>
      </c>
      <c r="CS74">
        <f>'d7-to-EPG-PEG-PEN-PFN-PFL'!F15 * Gains!$I$8</f>
        <v>0</v>
      </c>
      <c r="CT74">
        <f>'d7-to-EPG-PEG-PEN-PFN-PFL'!G15 * Gains!$I$8</f>
        <v>0</v>
      </c>
      <c r="CU74">
        <f>'d7-to-EPG-PEG-PEN-PFN-PFL'!H15 * Gains!$I$8</f>
        <v>0</v>
      </c>
      <c r="CV74">
        <f>'d7-to-EPG-PEG-PEN-PFN-PFL'!I15 * Gains!$I$8</f>
        <v>0</v>
      </c>
      <c r="CW74">
        <f>'d7-to-EPG-PEG-PEN-PFN-PFL'!J15 * Gains!$I$8</f>
        <v>0</v>
      </c>
      <c r="CX74">
        <f>'d7-to-EPG-PEG-PEN-PFN-PFL'!K15 * Gains!$I$8</f>
        <v>0</v>
      </c>
      <c r="CY74">
        <f>'d7-to-EPG-PEG-PEN-PFN-PFL'!L15 * Gains!$I$8</f>
        <v>0</v>
      </c>
      <c r="CZ74">
        <f>'d7-to-EPG-PEG-PEN-PFN-PFL'!M15 * Gains!$I$8</f>
        <v>0</v>
      </c>
      <c r="DA74">
        <f>'d7-to-EPG-PEG-PEN-PFN-PFL'!N15 * Gains!$I$8</f>
        <v>0</v>
      </c>
      <c r="DB74">
        <f>'d7-to-EPG-PEG-PEN-PFN-PFL'!O15 * Gains!$I$8</f>
        <v>0</v>
      </c>
      <c r="DC74">
        <f>'d7-to-EPG-PEG-PEN-PFN-PFL'!P15 * Gains!$I$8</f>
        <v>0</v>
      </c>
      <c r="DD74">
        <f>'d7-to-EPG-PEG-PEN-PFN-PFL'!A15 * Gains!$J$8</f>
        <v>0</v>
      </c>
      <c r="DE74">
        <f>'d7-to-EPG-PEG-PEN-PFN-PFL'!B15 * Gains!$J$8</f>
        <v>0</v>
      </c>
      <c r="DF74">
        <f>'d7-to-EPG-PEG-PEN-PFN-PFL'!C15 * Gains!$J$8</f>
        <v>-0.5</v>
      </c>
      <c r="DG74">
        <f>'d7-to-EPG-PEG-PEN-PFN-PFL'!D15 * Gains!$J$8</f>
        <v>0</v>
      </c>
      <c r="DH74">
        <f>'d7-to-EPG-PEG-PEN-PFN-PFL'!E15 * Gains!$J$8</f>
        <v>0</v>
      </c>
      <c r="DI74">
        <f>'d7-to-EPG-PEG-PEN-PFN-PFL'!F15 * Gains!$J$8</f>
        <v>0</v>
      </c>
      <c r="DJ74">
        <f>'d7-to-EPG-PEG-PEN-PFN-PFL'!G15 * Gains!$J$8</f>
        <v>0</v>
      </c>
      <c r="DK74">
        <f>'d7-to-EPG-PEG-PEN-PFN-PFL'!H15 * Gains!$J$8</f>
        <v>0</v>
      </c>
      <c r="DL74">
        <f>'d7-to-EPG-PEG-PEN-PFN-PFL'!I15 * Gains!$J$8</f>
        <v>0</v>
      </c>
      <c r="DM74">
        <f>'d7-to-EPG-PEG-PEN-PFN-PFL'!J15 * Gains!$J$8</f>
        <v>0</v>
      </c>
      <c r="DN74">
        <f>'d7-to-EPG-PEG-PEN-PFN-PFL'!K15 * Gains!$J$8</f>
        <v>-0.5</v>
      </c>
      <c r="DO74">
        <f>'d7-to-EPG-PEG-PEN-PFN-PFL'!L15 * Gains!$J$8</f>
        <v>0</v>
      </c>
      <c r="DP74">
        <f>'d7-to-EPG-PEG-PEN-PFN-PFL'!M15 * Gains!$J$8</f>
        <v>0</v>
      </c>
      <c r="DQ74">
        <f>'d7-to-EPG-PEG-PEN-PFN-PFL'!N15 * Gains!$J$8</f>
        <v>0</v>
      </c>
      <c r="DR74">
        <f>'d7-to-EPG-PEG-PEN-PFN-PFL'!O15 * Gains!$J$8</f>
        <v>0</v>
      </c>
      <c r="DS74">
        <f>'d7-to-EPG-PEG-PEN-PFN-PFL'!P15 * Gains!$J$8</f>
        <v>0</v>
      </c>
    </row>
    <row r="75" spans="1:123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'd7-to-EPG-PEG-PEN-PFN-PFL'!A16 * Gains!$E$8</f>
        <v>0</v>
      </c>
      <c r="M75" s="1">
        <f>'d7-to-EPG-PEG-PEN-PFN-PFL'!B16 * Gains!$E$8</f>
        <v>0</v>
      </c>
      <c r="N75" s="1">
        <f>'d7-to-EPG-PEG-PEN-PFN-PFL'!C16 * Gains!$E$8</f>
        <v>0</v>
      </c>
      <c r="O75" s="1">
        <f>'d7-to-EPG-PEG-PEN-PFN-PFL'!D16 * Gains!$E$8</f>
        <v>-0.1</v>
      </c>
      <c r="P75" s="1">
        <f>'d7-to-EPG-PEG-PEN-PFN-PFL'!E16 * Gains!$E$8</f>
        <v>0</v>
      </c>
      <c r="Q75" s="1">
        <f>'d7-to-EPG-PEG-PEN-PFN-PFL'!F16 * Gains!$E$8</f>
        <v>0</v>
      </c>
      <c r="R75" s="1">
        <f>'d7-to-EPG-PEG-PEN-PFN-PFL'!G16 * Gains!$E$8</f>
        <v>0</v>
      </c>
      <c r="S75" s="1">
        <f>'d7-to-EPG-PEG-PEN-PFN-PFL'!H16 * Gains!$E$8</f>
        <v>0</v>
      </c>
      <c r="T75" s="1">
        <f>'d7-to-EPG-PEG-PEN-PFN-PFL'!I16 * Gains!$E$8</f>
        <v>0</v>
      </c>
      <c r="U75" s="1">
        <f>'d7-to-EPG-PEG-PEN-PFN-PFL'!J16 * Gains!$E$8</f>
        <v>0</v>
      </c>
      <c r="V75" s="1">
        <f>'d7-to-EPG-PEG-PEN-PFN-PFL'!K16 * Gains!$E$8</f>
        <v>0</v>
      </c>
      <c r="W75" s="1">
        <f>'d7-to-EPG-PEG-PEN-PFN-PFL'!L16 * Gains!$E$8</f>
        <v>-0.1</v>
      </c>
      <c r="X75" s="1">
        <f>'d7-to-EPG-PEG-PEN-PFN-PFL'!M16 * Gains!$E$8</f>
        <v>0</v>
      </c>
      <c r="Y75" s="1">
        <f>'d7-to-EPG-PEG-PEN-PFN-PFL'!N16 * Gains!$E$8</f>
        <v>0</v>
      </c>
      <c r="Z75" s="1">
        <f>'d7-to-EPG-PEG-PEN-PFN-PFL'!O16 * Gains!$E$8</f>
        <v>0</v>
      </c>
      <c r="AA75" s="1">
        <f>'d7-to-EPG-PEG-PEN-PFN-PFL'!P16 * Gains!$E$8</f>
        <v>0</v>
      </c>
      <c r="AB75">
        <f>'d7-to-EPG-PEG-PEN-PFN-PFL'!A16 * Gains!$F$8</f>
        <v>0</v>
      </c>
      <c r="AC75">
        <f>'d7-to-EPG-PEG-PEN-PFN-PFL'!B16 * Gains!$F$8</f>
        <v>0</v>
      </c>
      <c r="AD75">
        <f>'d7-to-EPG-PEG-PEN-PFN-PFL'!C16 * Gains!$F$8</f>
        <v>0</v>
      </c>
      <c r="AE75">
        <f>'d7-to-EPG-PEG-PEN-PFN-PFL'!D16 * Gains!$F$8</f>
        <v>-0.5</v>
      </c>
      <c r="AF75">
        <f>'d7-to-EPG-PEG-PEN-PFN-PFL'!E16 * Gains!$F$8</f>
        <v>0</v>
      </c>
      <c r="AG75">
        <f>'d7-to-EPG-PEG-PEN-PFN-PFL'!F16 * Gains!$F$8</f>
        <v>0</v>
      </c>
      <c r="AH75">
        <f>'d7-to-EPG-PEG-PEN-PFN-PFL'!G16 * Gains!$F$8</f>
        <v>0</v>
      </c>
      <c r="AI75">
        <f>'d7-to-EPG-PEG-PEN-PFN-PFL'!H16 * Gains!$F$8</f>
        <v>0</v>
      </c>
      <c r="AJ75">
        <f>'d7-to-EPG-PEG-PEN-PFN-PFL'!I16 * Gains!$F$8</f>
        <v>0</v>
      </c>
      <c r="AK75">
        <f>'d7-to-EPG-PEG-PEN-PFN-PFL'!J16 * Gains!$F$8</f>
        <v>0</v>
      </c>
      <c r="AL75">
        <f>'d7-to-EPG-PEG-PEN-PFN-PFL'!K16 * Gains!$F$8</f>
        <v>0</v>
      </c>
      <c r="AM75">
        <f>'d7-to-EPG-PEG-PEN-PFN-PFL'!L16 * Gains!$F$8</f>
        <v>-0.5</v>
      </c>
      <c r="AN75">
        <f>'d7-to-EPG-PEG-PEN-PFN-PFL'!M16 * Gains!$F$8</f>
        <v>0</v>
      </c>
      <c r="AO75">
        <f>'d7-to-EPG-PEG-PEN-PFN-PFL'!N16 * Gains!$F$8</f>
        <v>0</v>
      </c>
      <c r="AP75">
        <f>'d7-to-EPG-PEG-PEN-PFN-PFL'!O16 * Gains!$F$8</f>
        <v>0</v>
      </c>
      <c r="AQ75">
        <f>'d7-to-EPG-PEG-PEN-PFN-PFL'!P16 * Gains!$F$8</f>
        <v>0</v>
      </c>
      <c r="AR75">
        <f>'d7-to-EPG-PEG-PEN-PFN-PFL'!A16 * Gains!$G$8</f>
        <v>0</v>
      </c>
      <c r="AS75">
        <f>'d7-to-EPG-PEG-PEN-PFN-PFL'!B16 * Gains!$G$8</f>
        <v>0</v>
      </c>
      <c r="AT75">
        <f>'d7-to-EPG-PEG-PEN-PFN-PFL'!C16 * Gains!$G$8</f>
        <v>0</v>
      </c>
      <c r="AU75">
        <f>'d7-to-EPG-PEG-PEN-PFN-PFL'!D16 * Gains!$G$8</f>
        <v>-0.5</v>
      </c>
      <c r="AV75">
        <f>'d7-to-EPG-PEG-PEN-PFN-PFL'!E16 * Gains!$G$8</f>
        <v>0</v>
      </c>
      <c r="AW75">
        <f>'d7-to-EPG-PEG-PEN-PFN-PFL'!F16 * Gains!$G$8</f>
        <v>0</v>
      </c>
      <c r="AX75">
        <f>'d7-to-EPG-PEG-PEN-PFN-PFL'!G16 * Gains!$G$8</f>
        <v>0</v>
      </c>
      <c r="AY75">
        <f>'d7-to-EPG-PEG-PEN-PFN-PFL'!H16 * Gains!$G$8</f>
        <v>0</v>
      </c>
      <c r="AZ75">
        <f>'d7-to-EPG-PEG-PEN-PFN-PFL'!I16 * Gains!$G$8</f>
        <v>0</v>
      </c>
      <c r="BA75">
        <f>'d7-to-EPG-PEG-PEN-PFN-PFL'!J16 * Gains!$G$8</f>
        <v>0</v>
      </c>
      <c r="BB75">
        <f>'d7-to-EPG-PEG-PEN-PFN-PFL'!K16 * Gains!$G$8</f>
        <v>0</v>
      </c>
      <c r="BC75">
        <f>'d7-to-EPG-PEG-PEN-PFN-PFL'!L16 * Gains!$G$8</f>
        <v>-0.5</v>
      </c>
      <c r="BD75">
        <f>'d7-to-EPG-PEG-PEN-PFN-PFL'!M16 * Gains!$G$8</f>
        <v>0</v>
      </c>
      <c r="BE75">
        <f>'d7-to-EPG-PEG-PEN-PFN-PFL'!N16 * Gains!$G$8</f>
        <v>0</v>
      </c>
      <c r="BF75">
        <f>'d7-to-EPG-PEG-PEN-PFN-PFL'!O16 * Gains!$G$8</f>
        <v>0</v>
      </c>
      <c r="BG75">
        <f>'d7-to-EPG-PEG-PEN-PFN-PFL'!P16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f>'d7-to-EPG-PEG-PEN-PFN-PFL'!A16 * Gains!$I$8</f>
        <v>0</v>
      </c>
      <c r="CO75">
        <f>'d7-to-EPG-PEG-PEN-PFN-PFL'!B16 * Gains!$I$8</f>
        <v>0</v>
      </c>
      <c r="CP75">
        <f>'d7-to-EPG-PEG-PEN-PFN-PFL'!C16 * Gains!$I$8</f>
        <v>0</v>
      </c>
      <c r="CQ75">
        <f>'d7-to-EPG-PEG-PEN-PFN-PFL'!D16 * Gains!$I$8</f>
        <v>0</v>
      </c>
      <c r="CR75">
        <f>'d7-to-EPG-PEG-PEN-PFN-PFL'!E16 * Gains!$I$8</f>
        <v>0</v>
      </c>
      <c r="CS75">
        <f>'d7-to-EPG-PEG-PEN-PFN-PFL'!F16 * Gains!$I$8</f>
        <v>0</v>
      </c>
      <c r="CT75">
        <f>'d7-to-EPG-PEG-PEN-PFN-PFL'!G16 * Gains!$I$8</f>
        <v>0</v>
      </c>
      <c r="CU75">
        <f>'d7-to-EPG-PEG-PEN-PFN-PFL'!H16 * Gains!$I$8</f>
        <v>0</v>
      </c>
      <c r="CV75">
        <f>'d7-to-EPG-PEG-PEN-PFN-PFL'!I16 * Gains!$I$8</f>
        <v>0</v>
      </c>
      <c r="CW75">
        <f>'d7-to-EPG-PEG-PEN-PFN-PFL'!J16 * Gains!$I$8</f>
        <v>0</v>
      </c>
      <c r="CX75">
        <f>'d7-to-EPG-PEG-PEN-PFN-PFL'!K16 * Gains!$I$8</f>
        <v>0</v>
      </c>
      <c r="CY75">
        <f>'d7-to-EPG-PEG-PEN-PFN-PFL'!L16 * Gains!$I$8</f>
        <v>0</v>
      </c>
      <c r="CZ75">
        <f>'d7-to-EPG-PEG-PEN-PFN-PFL'!M16 * Gains!$I$8</f>
        <v>0</v>
      </c>
      <c r="DA75">
        <f>'d7-to-EPG-PEG-PEN-PFN-PFL'!N16 * Gains!$I$8</f>
        <v>0</v>
      </c>
      <c r="DB75">
        <f>'d7-to-EPG-PEG-PEN-PFN-PFL'!O16 * Gains!$I$8</f>
        <v>0</v>
      </c>
      <c r="DC75">
        <f>'d7-to-EPG-PEG-PEN-PFN-PFL'!P16 * Gains!$I$8</f>
        <v>0</v>
      </c>
      <c r="DD75">
        <f>'d7-to-EPG-PEG-PEN-PFN-PFL'!A16 * Gains!$J$8</f>
        <v>0</v>
      </c>
      <c r="DE75">
        <f>'d7-to-EPG-PEG-PEN-PFN-PFL'!B16 * Gains!$J$8</f>
        <v>0</v>
      </c>
      <c r="DF75">
        <f>'d7-to-EPG-PEG-PEN-PFN-PFL'!C16 * Gains!$J$8</f>
        <v>0</v>
      </c>
      <c r="DG75">
        <f>'d7-to-EPG-PEG-PEN-PFN-PFL'!D16 * Gains!$J$8</f>
        <v>-0.5</v>
      </c>
      <c r="DH75">
        <f>'d7-to-EPG-PEG-PEN-PFN-PFL'!E16 * Gains!$J$8</f>
        <v>0</v>
      </c>
      <c r="DI75">
        <f>'d7-to-EPG-PEG-PEN-PFN-PFL'!F16 * Gains!$J$8</f>
        <v>0</v>
      </c>
      <c r="DJ75">
        <f>'d7-to-EPG-PEG-PEN-PFN-PFL'!G16 * Gains!$J$8</f>
        <v>0</v>
      </c>
      <c r="DK75">
        <f>'d7-to-EPG-PEG-PEN-PFN-PFL'!H16 * Gains!$J$8</f>
        <v>0</v>
      </c>
      <c r="DL75">
        <f>'d7-to-EPG-PEG-PEN-PFN-PFL'!I16 * Gains!$J$8</f>
        <v>0</v>
      </c>
      <c r="DM75">
        <f>'d7-to-EPG-PEG-PEN-PFN-PFL'!J16 * Gains!$J$8</f>
        <v>0</v>
      </c>
      <c r="DN75">
        <f>'d7-to-EPG-PEG-PEN-PFN-PFL'!K16 * Gains!$J$8</f>
        <v>0</v>
      </c>
      <c r="DO75">
        <f>'d7-to-EPG-PEG-PEN-PFN-PFL'!L16 * Gains!$J$8</f>
        <v>-0.5</v>
      </c>
      <c r="DP75">
        <f>'d7-to-EPG-PEG-PEN-PFN-PFL'!M16 * Gains!$J$8</f>
        <v>0</v>
      </c>
      <c r="DQ75">
        <f>'d7-to-EPG-PEG-PEN-PFN-PFL'!N16 * Gains!$J$8</f>
        <v>0</v>
      </c>
      <c r="DR75">
        <f>'d7-to-EPG-PEG-PEN-PFN-PFL'!O16 * Gains!$J$8</f>
        <v>0</v>
      </c>
      <c r="DS75">
        <f>'d7-to-EPG-PEG-PEN-PFN-PFL'!P16 * Gains!$J$8</f>
        <v>0</v>
      </c>
    </row>
    <row r="76" spans="1:123" x14ac:dyDescent="0.25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1">
        <v>0</v>
      </c>
      <c r="J76" s="1">
        <v>0</v>
      </c>
      <c r="K76" s="3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f>'EPG-to-PEG-PEN_PEG-to-EPG'!A1 * Gains!$I$9</f>
        <v>1</v>
      </c>
      <c r="CO76">
        <f>'EPG-to-PEG-PEN_PEG-to-EPG'!B1 * Gains!$I$9</f>
        <v>0</v>
      </c>
      <c r="CP76">
        <f>'EPG-to-PEG-PEN_PEG-to-EPG'!C1 * Gains!$I$9</f>
        <v>0</v>
      </c>
      <c r="CQ76">
        <f>'EPG-to-PEG-PEN_PEG-to-EPG'!D1 * Gains!$I$9</f>
        <v>0</v>
      </c>
      <c r="CR76">
        <f>'EPG-to-PEG-PEN_PEG-to-EPG'!E1 * Gains!$I$9</f>
        <v>0</v>
      </c>
      <c r="CS76">
        <f>'EPG-to-PEG-PEN_PEG-to-EPG'!F1 * Gains!$I$9</f>
        <v>0</v>
      </c>
      <c r="CT76">
        <f>'EPG-to-PEG-PEN_PEG-to-EPG'!G1 * Gains!$I$9</f>
        <v>0</v>
      </c>
      <c r="CU76">
        <f>'EPG-to-PEG-PEN_PEG-to-EPG'!H1 * Gains!$I$9</f>
        <v>0</v>
      </c>
      <c r="CV76">
        <f>'EPG-to-PEG-PEN_PEG-to-EPG'!I1 * Gains!$I$9</f>
        <v>0</v>
      </c>
      <c r="CW76">
        <f>'EPG-to-PEG-PEN_PEG-to-EPG'!J1 * Gains!$I$9</f>
        <v>0</v>
      </c>
      <c r="CX76">
        <f>'EPG-to-PEG-PEN_PEG-to-EPG'!K1 * Gains!$I$9</f>
        <v>0</v>
      </c>
      <c r="CY76">
        <f>'EPG-to-PEG-PEN_PEG-to-EPG'!L1 * Gains!$I$9</f>
        <v>0</v>
      </c>
      <c r="CZ76">
        <f>'EPG-to-PEG-PEN_PEG-to-EPG'!M1 * Gains!$I$9</f>
        <v>0</v>
      </c>
      <c r="DA76">
        <f>'EPG-to-PEG-PEN_PEG-to-EPG'!N1 * Gains!$I$9</f>
        <v>0</v>
      </c>
      <c r="DB76">
        <f>'EPG-to-PEG-PEN_PEG-to-EPG'!O1 * Gains!$I$9</f>
        <v>0</v>
      </c>
      <c r="DC76">
        <f>'EPG-to-PEG-PEN_PEG-to-EPG'!P1 * Gains!$I$9</f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</row>
    <row r="77" spans="1:123" x14ac:dyDescent="0.25">
      <c r="A77" s="3">
        <v>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1">
        <v>0</v>
      </c>
      <c r="J77" s="1">
        <v>0</v>
      </c>
      <c r="K77" s="3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f>'EPG-to-PEG-PEN_PEG-to-EPG'!A2 * Gains!$I$9</f>
        <v>0</v>
      </c>
      <c r="CO77">
        <f>'EPG-to-PEG-PEN_PEG-to-EPG'!B2 * Gains!$I$9</f>
        <v>1</v>
      </c>
      <c r="CP77">
        <f>'EPG-to-PEG-PEN_PEG-to-EPG'!C2 * Gains!$I$9</f>
        <v>0</v>
      </c>
      <c r="CQ77">
        <f>'EPG-to-PEG-PEN_PEG-to-EPG'!D2 * Gains!$I$9</f>
        <v>0</v>
      </c>
      <c r="CR77">
        <f>'EPG-to-PEG-PEN_PEG-to-EPG'!E2 * Gains!$I$9</f>
        <v>0</v>
      </c>
      <c r="CS77">
        <f>'EPG-to-PEG-PEN_PEG-to-EPG'!F2 * Gains!$I$9</f>
        <v>0</v>
      </c>
      <c r="CT77">
        <f>'EPG-to-PEG-PEN_PEG-to-EPG'!G2 * Gains!$I$9</f>
        <v>0</v>
      </c>
      <c r="CU77">
        <f>'EPG-to-PEG-PEN_PEG-to-EPG'!H2 * Gains!$I$9</f>
        <v>0</v>
      </c>
      <c r="CV77">
        <f>'EPG-to-PEG-PEN_PEG-to-EPG'!I2 * Gains!$I$9</f>
        <v>0</v>
      </c>
      <c r="CW77">
        <f>'EPG-to-PEG-PEN_PEG-to-EPG'!J2 * Gains!$I$9</f>
        <v>0</v>
      </c>
      <c r="CX77">
        <f>'EPG-to-PEG-PEN_PEG-to-EPG'!K2 * Gains!$I$9</f>
        <v>0</v>
      </c>
      <c r="CY77">
        <f>'EPG-to-PEG-PEN_PEG-to-EPG'!L2 * Gains!$I$9</f>
        <v>0</v>
      </c>
      <c r="CZ77">
        <f>'EPG-to-PEG-PEN_PEG-to-EPG'!M2 * Gains!$I$9</f>
        <v>0</v>
      </c>
      <c r="DA77">
        <f>'EPG-to-PEG-PEN_PEG-to-EPG'!N2 * Gains!$I$9</f>
        <v>0</v>
      </c>
      <c r="DB77">
        <f>'EPG-to-PEG-PEN_PEG-to-EPG'!O2 * Gains!$I$9</f>
        <v>0</v>
      </c>
      <c r="DC77">
        <f>'EPG-to-PEG-PEN_PEG-to-EPG'!P2 * Gains!$I$9</f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</row>
    <row r="78" spans="1:123" x14ac:dyDescent="0.25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1">
        <v>0</v>
      </c>
      <c r="J78" s="1">
        <v>0</v>
      </c>
      <c r="K78" s="3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f>'EPG-to-PEG-PEN_PEG-to-EPG'!A3 * Gains!$I$9</f>
        <v>0</v>
      </c>
      <c r="CO78">
        <f>'EPG-to-PEG-PEN_PEG-to-EPG'!B3 * Gains!$I$9</f>
        <v>0</v>
      </c>
      <c r="CP78">
        <f>'EPG-to-PEG-PEN_PEG-to-EPG'!C3 * Gains!$I$9</f>
        <v>1</v>
      </c>
      <c r="CQ78">
        <f>'EPG-to-PEG-PEN_PEG-to-EPG'!D3 * Gains!$I$9</f>
        <v>0</v>
      </c>
      <c r="CR78">
        <f>'EPG-to-PEG-PEN_PEG-to-EPG'!E3 * Gains!$I$9</f>
        <v>0</v>
      </c>
      <c r="CS78">
        <f>'EPG-to-PEG-PEN_PEG-to-EPG'!F3 * Gains!$I$9</f>
        <v>0</v>
      </c>
      <c r="CT78">
        <f>'EPG-to-PEG-PEN_PEG-to-EPG'!G3 * Gains!$I$9</f>
        <v>0</v>
      </c>
      <c r="CU78">
        <f>'EPG-to-PEG-PEN_PEG-to-EPG'!H3 * Gains!$I$9</f>
        <v>0</v>
      </c>
      <c r="CV78">
        <f>'EPG-to-PEG-PEN_PEG-to-EPG'!I3 * Gains!$I$9</f>
        <v>0</v>
      </c>
      <c r="CW78">
        <f>'EPG-to-PEG-PEN_PEG-to-EPG'!J3 * Gains!$I$9</f>
        <v>0</v>
      </c>
      <c r="CX78">
        <f>'EPG-to-PEG-PEN_PEG-to-EPG'!K3 * Gains!$I$9</f>
        <v>0</v>
      </c>
      <c r="CY78">
        <f>'EPG-to-PEG-PEN_PEG-to-EPG'!L3 * Gains!$I$9</f>
        <v>0</v>
      </c>
      <c r="CZ78">
        <f>'EPG-to-PEG-PEN_PEG-to-EPG'!M3 * Gains!$I$9</f>
        <v>0</v>
      </c>
      <c r="DA78">
        <f>'EPG-to-PEG-PEN_PEG-to-EPG'!N3 * Gains!$I$9</f>
        <v>0</v>
      </c>
      <c r="DB78">
        <f>'EPG-to-PEG-PEN_PEG-to-EPG'!O3 * Gains!$I$9</f>
        <v>0</v>
      </c>
      <c r="DC78">
        <f>'EPG-to-PEG-PEN_PEG-to-EPG'!P3 * Gains!$I$9</f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</row>
    <row r="79" spans="1:123" x14ac:dyDescent="0.25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1">
        <v>0</v>
      </c>
      <c r="J79" s="1">
        <v>0</v>
      </c>
      <c r="K79" s="3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f>'EPG-to-PEG-PEN_PEG-to-EPG'!A4 * Gains!$I$9</f>
        <v>0</v>
      </c>
      <c r="CO79">
        <f>'EPG-to-PEG-PEN_PEG-to-EPG'!B4 * Gains!$I$9</f>
        <v>0</v>
      </c>
      <c r="CP79">
        <f>'EPG-to-PEG-PEN_PEG-to-EPG'!C4 * Gains!$I$9</f>
        <v>0</v>
      </c>
      <c r="CQ79">
        <f>'EPG-to-PEG-PEN_PEG-to-EPG'!D4 * Gains!$I$9</f>
        <v>1</v>
      </c>
      <c r="CR79">
        <f>'EPG-to-PEG-PEN_PEG-to-EPG'!E4 * Gains!$I$9</f>
        <v>0</v>
      </c>
      <c r="CS79">
        <f>'EPG-to-PEG-PEN_PEG-to-EPG'!F4 * Gains!$I$9</f>
        <v>0</v>
      </c>
      <c r="CT79">
        <f>'EPG-to-PEG-PEN_PEG-to-EPG'!G4 * Gains!$I$9</f>
        <v>0</v>
      </c>
      <c r="CU79">
        <f>'EPG-to-PEG-PEN_PEG-to-EPG'!H4 * Gains!$I$9</f>
        <v>0</v>
      </c>
      <c r="CV79">
        <f>'EPG-to-PEG-PEN_PEG-to-EPG'!I4 * Gains!$I$9</f>
        <v>0</v>
      </c>
      <c r="CW79">
        <f>'EPG-to-PEG-PEN_PEG-to-EPG'!J4 * Gains!$I$9</f>
        <v>0</v>
      </c>
      <c r="CX79">
        <f>'EPG-to-PEG-PEN_PEG-to-EPG'!K4 * Gains!$I$9</f>
        <v>0</v>
      </c>
      <c r="CY79">
        <f>'EPG-to-PEG-PEN_PEG-to-EPG'!L4 * Gains!$I$9</f>
        <v>0</v>
      </c>
      <c r="CZ79">
        <f>'EPG-to-PEG-PEN_PEG-to-EPG'!M4 * Gains!$I$9</f>
        <v>0</v>
      </c>
      <c r="DA79">
        <f>'EPG-to-PEG-PEN_PEG-to-EPG'!N4 * Gains!$I$9</f>
        <v>0</v>
      </c>
      <c r="DB79">
        <f>'EPG-to-PEG-PEN_PEG-to-EPG'!O4 * Gains!$I$9</f>
        <v>0</v>
      </c>
      <c r="DC79">
        <f>'EPG-to-PEG-PEN_PEG-to-EPG'!P4 * Gains!$I$9</f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</row>
    <row r="80" spans="1:123" x14ac:dyDescent="0.25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1">
        <v>0</v>
      </c>
      <c r="J80" s="1">
        <v>0</v>
      </c>
      <c r="K80" s="3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f>'EPG-to-PEG-PEN_PEG-to-EPG'!A5 * Gains!$I$9</f>
        <v>0</v>
      </c>
      <c r="CO80">
        <f>'EPG-to-PEG-PEN_PEG-to-EPG'!B5 * Gains!$I$9</f>
        <v>0</v>
      </c>
      <c r="CP80">
        <f>'EPG-to-PEG-PEN_PEG-to-EPG'!C5 * Gains!$I$9</f>
        <v>0</v>
      </c>
      <c r="CQ80">
        <f>'EPG-to-PEG-PEN_PEG-to-EPG'!D5 * Gains!$I$9</f>
        <v>0</v>
      </c>
      <c r="CR80">
        <f>'EPG-to-PEG-PEN_PEG-to-EPG'!E5 * Gains!$I$9</f>
        <v>1</v>
      </c>
      <c r="CS80">
        <f>'EPG-to-PEG-PEN_PEG-to-EPG'!F5 * Gains!$I$9</f>
        <v>0</v>
      </c>
      <c r="CT80">
        <f>'EPG-to-PEG-PEN_PEG-to-EPG'!G5 * Gains!$I$9</f>
        <v>0</v>
      </c>
      <c r="CU80">
        <f>'EPG-to-PEG-PEN_PEG-to-EPG'!H5 * Gains!$I$9</f>
        <v>0</v>
      </c>
      <c r="CV80">
        <f>'EPG-to-PEG-PEN_PEG-to-EPG'!I5 * Gains!$I$9</f>
        <v>0</v>
      </c>
      <c r="CW80">
        <f>'EPG-to-PEG-PEN_PEG-to-EPG'!J5 * Gains!$I$9</f>
        <v>0</v>
      </c>
      <c r="CX80">
        <f>'EPG-to-PEG-PEN_PEG-to-EPG'!K5 * Gains!$I$9</f>
        <v>0</v>
      </c>
      <c r="CY80">
        <f>'EPG-to-PEG-PEN_PEG-to-EPG'!L5 * Gains!$I$9</f>
        <v>0</v>
      </c>
      <c r="CZ80">
        <f>'EPG-to-PEG-PEN_PEG-to-EPG'!M5 * Gains!$I$9</f>
        <v>0</v>
      </c>
      <c r="DA80">
        <f>'EPG-to-PEG-PEN_PEG-to-EPG'!N5 * Gains!$I$9</f>
        <v>0</v>
      </c>
      <c r="DB80">
        <f>'EPG-to-PEG-PEN_PEG-to-EPG'!O5 * Gains!$I$9</f>
        <v>0</v>
      </c>
      <c r="DC80">
        <f>'EPG-to-PEG-PEN_PEG-to-EPG'!P5 * Gains!$I$9</f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</row>
    <row r="81" spans="1:123" x14ac:dyDescent="0.25">
      <c r="A81" s="3">
        <v>0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1">
        <v>0</v>
      </c>
      <c r="J81" s="1">
        <v>0</v>
      </c>
      <c r="K81" s="3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f>'EPG-to-PEG-PEN_PEG-to-EPG'!A6 * Gains!$I$9</f>
        <v>0</v>
      </c>
      <c r="CO81">
        <f>'EPG-to-PEG-PEN_PEG-to-EPG'!B6 * Gains!$I$9</f>
        <v>0</v>
      </c>
      <c r="CP81">
        <f>'EPG-to-PEG-PEN_PEG-to-EPG'!C6 * Gains!$I$9</f>
        <v>0</v>
      </c>
      <c r="CQ81">
        <f>'EPG-to-PEG-PEN_PEG-to-EPG'!D6 * Gains!$I$9</f>
        <v>0</v>
      </c>
      <c r="CR81">
        <f>'EPG-to-PEG-PEN_PEG-to-EPG'!E6 * Gains!$I$9</f>
        <v>0</v>
      </c>
      <c r="CS81">
        <f>'EPG-to-PEG-PEN_PEG-to-EPG'!F6 * Gains!$I$9</f>
        <v>1</v>
      </c>
      <c r="CT81">
        <f>'EPG-to-PEG-PEN_PEG-to-EPG'!G6 * Gains!$I$9</f>
        <v>0</v>
      </c>
      <c r="CU81">
        <f>'EPG-to-PEG-PEN_PEG-to-EPG'!H6 * Gains!$I$9</f>
        <v>0</v>
      </c>
      <c r="CV81">
        <f>'EPG-to-PEG-PEN_PEG-to-EPG'!I6 * Gains!$I$9</f>
        <v>0</v>
      </c>
      <c r="CW81">
        <f>'EPG-to-PEG-PEN_PEG-to-EPG'!J6 * Gains!$I$9</f>
        <v>0</v>
      </c>
      <c r="CX81">
        <f>'EPG-to-PEG-PEN_PEG-to-EPG'!K6 * Gains!$I$9</f>
        <v>0</v>
      </c>
      <c r="CY81">
        <f>'EPG-to-PEG-PEN_PEG-to-EPG'!L6 * Gains!$I$9</f>
        <v>0</v>
      </c>
      <c r="CZ81">
        <f>'EPG-to-PEG-PEN_PEG-to-EPG'!M6 * Gains!$I$9</f>
        <v>0</v>
      </c>
      <c r="DA81">
        <f>'EPG-to-PEG-PEN_PEG-to-EPG'!N6 * Gains!$I$9</f>
        <v>0</v>
      </c>
      <c r="DB81">
        <f>'EPG-to-PEG-PEN_PEG-to-EPG'!O6 * Gains!$I$9</f>
        <v>0</v>
      </c>
      <c r="DC81">
        <f>'EPG-to-PEG-PEN_PEG-to-EPG'!P6 * Gains!$I$9</f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</row>
    <row r="82" spans="1:123" x14ac:dyDescent="0.25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1">
        <v>0</v>
      </c>
      <c r="J82" s="1">
        <v>0</v>
      </c>
      <c r="K82" s="3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f>'EPG-to-PEG-PEN_PEG-to-EPG'!A7 * Gains!$I$9</f>
        <v>0</v>
      </c>
      <c r="CO82">
        <f>'EPG-to-PEG-PEN_PEG-to-EPG'!B7 * Gains!$I$9</f>
        <v>0</v>
      </c>
      <c r="CP82">
        <f>'EPG-to-PEG-PEN_PEG-to-EPG'!C7 * Gains!$I$9</f>
        <v>0</v>
      </c>
      <c r="CQ82">
        <f>'EPG-to-PEG-PEN_PEG-to-EPG'!D7 * Gains!$I$9</f>
        <v>0</v>
      </c>
      <c r="CR82">
        <f>'EPG-to-PEG-PEN_PEG-to-EPG'!E7 * Gains!$I$9</f>
        <v>0</v>
      </c>
      <c r="CS82">
        <f>'EPG-to-PEG-PEN_PEG-to-EPG'!F7 * Gains!$I$9</f>
        <v>0</v>
      </c>
      <c r="CT82">
        <f>'EPG-to-PEG-PEN_PEG-to-EPG'!G7 * Gains!$I$9</f>
        <v>1</v>
      </c>
      <c r="CU82">
        <f>'EPG-to-PEG-PEN_PEG-to-EPG'!H7 * Gains!$I$9</f>
        <v>0</v>
      </c>
      <c r="CV82">
        <f>'EPG-to-PEG-PEN_PEG-to-EPG'!I7 * Gains!$I$9</f>
        <v>0</v>
      </c>
      <c r="CW82">
        <f>'EPG-to-PEG-PEN_PEG-to-EPG'!J7 * Gains!$I$9</f>
        <v>0</v>
      </c>
      <c r="CX82">
        <f>'EPG-to-PEG-PEN_PEG-to-EPG'!K7 * Gains!$I$9</f>
        <v>0</v>
      </c>
      <c r="CY82">
        <f>'EPG-to-PEG-PEN_PEG-to-EPG'!L7 * Gains!$I$9</f>
        <v>0</v>
      </c>
      <c r="CZ82">
        <f>'EPG-to-PEG-PEN_PEG-to-EPG'!M7 * Gains!$I$9</f>
        <v>0</v>
      </c>
      <c r="DA82">
        <f>'EPG-to-PEG-PEN_PEG-to-EPG'!N7 * Gains!$I$9</f>
        <v>0</v>
      </c>
      <c r="DB82">
        <f>'EPG-to-PEG-PEN_PEG-to-EPG'!O7 * Gains!$I$9</f>
        <v>0</v>
      </c>
      <c r="DC82">
        <f>'EPG-to-PEG-PEN_PEG-to-EPG'!P7 * Gains!$I$9</f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</row>
    <row r="83" spans="1:123" x14ac:dyDescent="0.25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1">
        <v>0</v>
      </c>
      <c r="J83" s="1">
        <v>0</v>
      </c>
      <c r="K83" s="3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f>'EPG-to-PEG-PEN_PEG-to-EPG'!A8 * Gains!$I$9</f>
        <v>0</v>
      </c>
      <c r="CO83">
        <f>'EPG-to-PEG-PEN_PEG-to-EPG'!B8 * Gains!$I$9</f>
        <v>0</v>
      </c>
      <c r="CP83">
        <f>'EPG-to-PEG-PEN_PEG-to-EPG'!C8 * Gains!$I$9</f>
        <v>0</v>
      </c>
      <c r="CQ83">
        <f>'EPG-to-PEG-PEN_PEG-to-EPG'!D8 * Gains!$I$9</f>
        <v>0</v>
      </c>
      <c r="CR83">
        <f>'EPG-to-PEG-PEN_PEG-to-EPG'!E8 * Gains!$I$9</f>
        <v>0</v>
      </c>
      <c r="CS83">
        <f>'EPG-to-PEG-PEN_PEG-to-EPG'!F8 * Gains!$I$9</f>
        <v>0</v>
      </c>
      <c r="CT83">
        <f>'EPG-to-PEG-PEN_PEG-to-EPG'!G8 * Gains!$I$9</f>
        <v>0</v>
      </c>
      <c r="CU83">
        <f>'EPG-to-PEG-PEN_PEG-to-EPG'!H8 * Gains!$I$9</f>
        <v>1</v>
      </c>
      <c r="CV83">
        <f>'EPG-to-PEG-PEN_PEG-to-EPG'!I8 * Gains!$I$9</f>
        <v>0</v>
      </c>
      <c r="CW83">
        <f>'EPG-to-PEG-PEN_PEG-to-EPG'!J8 * Gains!$I$9</f>
        <v>0</v>
      </c>
      <c r="CX83">
        <f>'EPG-to-PEG-PEN_PEG-to-EPG'!K8 * Gains!$I$9</f>
        <v>0</v>
      </c>
      <c r="CY83">
        <f>'EPG-to-PEG-PEN_PEG-to-EPG'!L8 * Gains!$I$9</f>
        <v>0</v>
      </c>
      <c r="CZ83">
        <f>'EPG-to-PEG-PEN_PEG-to-EPG'!M8 * Gains!$I$9</f>
        <v>0</v>
      </c>
      <c r="DA83">
        <f>'EPG-to-PEG-PEN_PEG-to-EPG'!N8 * Gains!$I$9</f>
        <v>0</v>
      </c>
      <c r="DB83">
        <f>'EPG-to-PEG-PEN_PEG-to-EPG'!O8 * Gains!$I$9</f>
        <v>0</v>
      </c>
      <c r="DC83">
        <f>'EPG-to-PEG-PEN_PEG-to-EPG'!P8 * Gains!$I$9</f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</row>
    <row r="84" spans="1:123" x14ac:dyDescent="0.25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1">
        <v>0</v>
      </c>
      <c r="J84" s="1">
        <v>0</v>
      </c>
      <c r="K84" s="3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f>'EPG-to-PEG-PEN_PEG-to-EPG'!A9 * Gains!$I$9</f>
        <v>0</v>
      </c>
      <c r="CO84">
        <f>'EPG-to-PEG-PEN_PEG-to-EPG'!B9 * Gains!$I$9</f>
        <v>0</v>
      </c>
      <c r="CP84">
        <f>'EPG-to-PEG-PEN_PEG-to-EPG'!C9 * Gains!$I$9</f>
        <v>0</v>
      </c>
      <c r="CQ84">
        <f>'EPG-to-PEG-PEN_PEG-to-EPG'!D9 * Gains!$I$9</f>
        <v>0</v>
      </c>
      <c r="CR84">
        <f>'EPG-to-PEG-PEN_PEG-to-EPG'!E9 * Gains!$I$9</f>
        <v>0</v>
      </c>
      <c r="CS84">
        <f>'EPG-to-PEG-PEN_PEG-to-EPG'!F9 * Gains!$I$9</f>
        <v>0</v>
      </c>
      <c r="CT84">
        <f>'EPG-to-PEG-PEN_PEG-to-EPG'!G9 * Gains!$I$9</f>
        <v>0</v>
      </c>
      <c r="CU84">
        <f>'EPG-to-PEG-PEN_PEG-to-EPG'!H9 * Gains!$I$9</f>
        <v>0</v>
      </c>
      <c r="CV84">
        <f>'EPG-to-PEG-PEN_PEG-to-EPG'!I9 * Gains!$I$9</f>
        <v>1</v>
      </c>
      <c r="CW84">
        <f>'EPG-to-PEG-PEN_PEG-to-EPG'!J9 * Gains!$I$9</f>
        <v>0</v>
      </c>
      <c r="CX84">
        <f>'EPG-to-PEG-PEN_PEG-to-EPG'!K9 * Gains!$I$9</f>
        <v>0</v>
      </c>
      <c r="CY84">
        <f>'EPG-to-PEG-PEN_PEG-to-EPG'!L9 * Gains!$I$9</f>
        <v>0</v>
      </c>
      <c r="CZ84">
        <f>'EPG-to-PEG-PEN_PEG-to-EPG'!M9 * Gains!$I$9</f>
        <v>0</v>
      </c>
      <c r="DA84">
        <f>'EPG-to-PEG-PEN_PEG-to-EPG'!N9 * Gains!$I$9</f>
        <v>0</v>
      </c>
      <c r="DB84">
        <f>'EPG-to-PEG-PEN_PEG-to-EPG'!O9 * Gains!$I$9</f>
        <v>0</v>
      </c>
      <c r="DC84">
        <f>'EPG-to-PEG-PEN_PEG-to-EPG'!P9 * Gains!$I$9</f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</row>
    <row r="85" spans="1:123" x14ac:dyDescent="0.25">
      <c r="A85" s="3">
        <v>0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1">
        <v>0</v>
      </c>
      <c r="J85" s="1">
        <v>0</v>
      </c>
      <c r="K85" s="3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f>'EPG-to-PEG-PEN_PEG-to-EPG'!A10 * Gains!$I$9</f>
        <v>0</v>
      </c>
      <c r="CO85">
        <f>'EPG-to-PEG-PEN_PEG-to-EPG'!B10 * Gains!$I$9</f>
        <v>0</v>
      </c>
      <c r="CP85">
        <f>'EPG-to-PEG-PEN_PEG-to-EPG'!C10 * Gains!$I$9</f>
        <v>0</v>
      </c>
      <c r="CQ85">
        <f>'EPG-to-PEG-PEN_PEG-to-EPG'!D10 * Gains!$I$9</f>
        <v>0</v>
      </c>
      <c r="CR85">
        <f>'EPG-to-PEG-PEN_PEG-to-EPG'!E10 * Gains!$I$9</f>
        <v>0</v>
      </c>
      <c r="CS85">
        <f>'EPG-to-PEG-PEN_PEG-to-EPG'!F10 * Gains!$I$9</f>
        <v>0</v>
      </c>
      <c r="CT85">
        <f>'EPG-to-PEG-PEN_PEG-to-EPG'!G10 * Gains!$I$9</f>
        <v>0</v>
      </c>
      <c r="CU85">
        <f>'EPG-to-PEG-PEN_PEG-to-EPG'!H10 * Gains!$I$9</f>
        <v>0</v>
      </c>
      <c r="CV85">
        <f>'EPG-to-PEG-PEN_PEG-to-EPG'!I10 * Gains!$I$9</f>
        <v>0</v>
      </c>
      <c r="CW85">
        <f>'EPG-to-PEG-PEN_PEG-to-EPG'!J10 * Gains!$I$9</f>
        <v>1</v>
      </c>
      <c r="CX85">
        <f>'EPG-to-PEG-PEN_PEG-to-EPG'!K10 * Gains!$I$9</f>
        <v>0</v>
      </c>
      <c r="CY85">
        <f>'EPG-to-PEG-PEN_PEG-to-EPG'!L10 * Gains!$I$9</f>
        <v>0</v>
      </c>
      <c r="CZ85">
        <f>'EPG-to-PEG-PEN_PEG-to-EPG'!M10 * Gains!$I$9</f>
        <v>0</v>
      </c>
      <c r="DA85">
        <f>'EPG-to-PEG-PEN_PEG-to-EPG'!N10 * Gains!$I$9</f>
        <v>0</v>
      </c>
      <c r="DB85">
        <f>'EPG-to-PEG-PEN_PEG-to-EPG'!O10 * Gains!$I$9</f>
        <v>0</v>
      </c>
      <c r="DC85">
        <f>'EPG-to-PEG-PEN_PEG-to-EPG'!P10 * Gains!$I$9</f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</row>
    <row r="86" spans="1:123" x14ac:dyDescent="0.25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1">
        <v>0</v>
      </c>
      <c r="J86" s="1">
        <v>0</v>
      </c>
      <c r="K86" s="3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f>'EPG-to-PEG-PEN_PEG-to-EPG'!A11 * Gains!$I$9</f>
        <v>0</v>
      </c>
      <c r="CO86">
        <f>'EPG-to-PEG-PEN_PEG-to-EPG'!B11 * Gains!$I$9</f>
        <v>0</v>
      </c>
      <c r="CP86">
        <f>'EPG-to-PEG-PEN_PEG-to-EPG'!C11 * Gains!$I$9</f>
        <v>0</v>
      </c>
      <c r="CQ86">
        <f>'EPG-to-PEG-PEN_PEG-to-EPG'!D11 * Gains!$I$9</f>
        <v>0</v>
      </c>
      <c r="CR86">
        <f>'EPG-to-PEG-PEN_PEG-to-EPG'!E11 * Gains!$I$9</f>
        <v>0</v>
      </c>
      <c r="CS86">
        <f>'EPG-to-PEG-PEN_PEG-to-EPG'!F11 * Gains!$I$9</f>
        <v>0</v>
      </c>
      <c r="CT86">
        <f>'EPG-to-PEG-PEN_PEG-to-EPG'!G11 * Gains!$I$9</f>
        <v>0</v>
      </c>
      <c r="CU86">
        <f>'EPG-to-PEG-PEN_PEG-to-EPG'!H11 * Gains!$I$9</f>
        <v>0</v>
      </c>
      <c r="CV86">
        <f>'EPG-to-PEG-PEN_PEG-to-EPG'!I11 * Gains!$I$9</f>
        <v>0</v>
      </c>
      <c r="CW86">
        <f>'EPG-to-PEG-PEN_PEG-to-EPG'!J11 * Gains!$I$9</f>
        <v>0</v>
      </c>
      <c r="CX86">
        <f>'EPG-to-PEG-PEN_PEG-to-EPG'!K11 * Gains!$I$9</f>
        <v>1</v>
      </c>
      <c r="CY86">
        <f>'EPG-to-PEG-PEN_PEG-to-EPG'!L11 * Gains!$I$9</f>
        <v>0</v>
      </c>
      <c r="CZ86">
        <f>'EPG-to-PEG-PEN_PEG-to-EPG'!M11 * Gains!$I$9</f>
        <v>0</v>
      </c>
      <c r="DA86">
        <f>'EPG-to-PEG-PEN_PEG-to-EPG'!N11 * Gains!$I$9</f>
        <v>0</v>
      </c>
      <c r="DB86">
        <f>'EPG-to-PEG-PEN_PEG-to-EPG'!O11 * Gains!$I$9</f>
        <v>0</v>
      </c>
      <c r="DC86">
        <f>'EPG-to-PEG-PEN_PEG-to-EPG'!P11 * Gains!$I$9</f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</row>
    <row r="87" spans="1:123" x14ac:dyDescent="0.25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1">
        <v>0</v>
      </c>
      <c r="J87" s="1">
        <v>0</v>
      </c>
      <c r="K87" s="3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f>'EPG-to-PEG-PEN_PEG-to-EPG'!A12 * Gains!$I$9</f>
        <v>0</v>
      </c>
      <c r="CO87">
        <f>'EPG-to-PEG-PEN_PEG-to-EPG'!B12 * Gains!$I$9</f>
        <v>0</v>
      </c>
      <c r="CP87">
        <f>'EPG-to-PEG-PEN_PEG-to-EPG'!C12 * Gains!$I$9</f>
        <v>0</v>
      </c>
      <c r="CQ87">
        <f>'EPG-to-PEG-PEN_PEG-to-EPG'!D12 * Gains!$I$9</f>
        <v>0</v>
      </c>
      <c r="CR87">
        <f>'EPG-to-PEG-PEN_PEG-to-EPG'!E12 * Gains!$I$9</f>
        <v>0</v>
      </c>
      <c r="CS87">
        <f>'EPG-to-PEG-PEN_PEG-to-EPG'!F12 * Gains!$I$9</f>
        <v>0</v>
      </c>
      <c r="CT87">
        <f>'EPG-to-PEG-PEN_PEG-to-EPG'!G12 * Gains!$I$9</f>
        <v>0</v>
      </c>
      <c r="CU87">
        <f>'EPG-to-PEG-PEN_PEG-to-EPG'!H12 * Gains!$I$9</f>
        <v>0</v>
      </c>
      <c r="CV87">
        <f>'EPG-to-PEG-PEN_PEG-to-EPG'!I12 * Gains!$I$9</f>
        <v>0</v>
      </c>
      <c r="CW87">
        <f>'EPG-to-PEG-PEN_PEG-to-EPG'!J12 * Gains!$I$9</f>
        <v>0</v>
      </c>
      <c r="CX87">
        <f>'EPG-to-PEG-PEN_PEG-to-EPG'!K12 * Gains!$I$9</f>
        <v>0</v>
      </c>
      <c r="CY87">
        <f>'EPG-to-PEG-PEN_PEG-to-EPG'!L12 * Gains!$I$9</f>
        <v>1</v>
      </c>
      <c r="CZ87">
        <f>'EPG-to-PEG-PEN_PEG-to-EPG'!M12 * Gains!$I$9</f>
        <v>0</v>
      </c>
      <c r="DA87">
        <f>'EPG-to-PEG-PEN_PEG-to-EPG'!N12 * Gains!$I$9</f>
        <v>0</v>
      </c>
      <c r="DB87">
        <f>'EPG-to-PEG-PEN_PEG-to-EPG'!O12 * Gains!$I$9</f>
        <v>0</v>
      </c>
      <c r="DC87">
        <f>'EPG-to-PEG-PEN_PEG-to-EPG'!P12 * Gains!$I$9</f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</row>
    <row r="88" spans="1:123" x14ac:dyDescent="0.25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1">
        <v>0</v>
      </c>
      <c r="J88" s="1">
        <v>0</v>
      </c>
      <c r="K88" s="3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f>'EPG-to-PEG-PEN_PEG-to-EPG'!A13 * Gains!$I$9</f>
        <v>0</v>
      </c>
      <c r="CO88">
        <f>'EPG-to-PEG-PEN_PEG-to-EPG'!B13 * Gains!$I$9</f>
        <v>0</v>
      </c>
      <c r="CP88">
        <f>'EPG-to-PEG-PEN_PEG-to-EPG'!C13 * Gains!$I$9</f>
        <v>0</v>
      </c>
      <c r="CQ88">
        <f>'EPG-to-PEG-PEN_PEG-to-EPG'!D13 * Gains!$I$9</f>
        <v>0</v>
      </c>
      <c r="CR88">
        <f>'EPG-to-PEG-PEN_PEG-to-EPG'!E13 * Gains!$I$9</f>
        <v>0</v>
      </c>
      <c r="CS88">
        <f>'EPG-to-PEG-PEN_PEG-to-EPG'!F13 * Gains!$I$9</f>
        <v>0</v>
      </c>
      <c r="CT88">
        <f>'EPG-to-PEG-PEN_PEG-to-EPG'!G13 * Gains!$I$9</f>
        <v>0</v>
      </c>
      <c r="CU88">
        <f>'EPG-to-PEG-PEN_PEG-to-EPG'!H13 * Gains!$I$9</f>
        <v>0</v>
      </c>
      <c r="CV88">
        <f>'EPG-to-PEG-PEN_PEG-to-EPG'!I13 * Gains!$I$9</f>
        <v>0</v>
      </c>
      <c r="CW88">
        <f>'EPG-to-PEG-PEN_PEG-to-EPG'!J13 * Gains!$I$9</f>
        <v>0</v>
      </c>
      <c r="CX88">
        <f>'EPG-to-PEG-PEN_PEG-to-EPG'!K13 * Gains!$I$9</f>
        <v>0</v>
      </c>
      <c r="CY88">
        <f>'EPG-to-PEG-PEN_PEG-to-EPG'!L13 * Gains!$I$9</f>
        <v>0</v>
      </c>
      <c r="CZ88">
        <f>'EPG-to-PEG-PEN_PEG-to-EPG'!M13 * Gains!$I$9</f>
        <v>1</v>
      </c>
      <c r="DA88">
        <f>'EPG-to-PEG-PEN_PEG-to-EPG'!N13 * Gains!$I$9</f>
        <v>0</v>
      </c>
      <c r="DB88">
        <f>'EPG-to-PEG-PEN_PEG-to-EPG'!O13 * Gains!$I$9</f>
        <v>0</v>
      </c>
      <c r="DC88">
        <f>'EPG-to-PEG-PEN_PEG-to-EPG'!P13 * Gains!$I$9</f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</row>
    <row r="89" spans="1:123" x14ac:dyDescent="0.25">
      <c r="A89" s="3">
        <v>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1">
        <v>0</v>
      </c>
      <c r="J89" s="1">
        <v>0</v>
      </c>
      <c r="K89" s="3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f>'EPG-to-PEG-PEN_PEG-to-EPG'!A14 * Gains!$I$9</f>
        <v>0</v>
      </c>
      <c r="CO89">
        <f>'EPG-to-PEG-PEN_PEG-to-EPG'!B14 * Gains!$I$9</f>
        <v>0</v>
      </c>
      <c r="CP89">
        <f>'EPG-to-PEG-PEN_PEG-to-EPG'!C14 * Gains!$I$9</f>
        <v>0</v>
      </c>
      <c r="CQ89">
        <f>'EPG-to-PEG-PEN_PEG-to-EPG'!D14 * Gains!$I$9</f>
        <v>0</v>
      </c>
      <c r="CR89">
        <f>'EPG-to-PEG-PEN_PEG-to-EPG'!E14 * Gains!$I$9</f>
        <v>0</v>
      </c>
      <c r="CS89">
        <f>'EPG-to-PEG-PEN_PEG-to-EPG'!F14 * Gains!$I$9</f>
        <v>0</v>
      </c>
      <c r="CT89">
        <f>'EPG-to-PEG-PEN_PEG-to-EPG'!G14 * Gains!$I$9</f>
        <v>0</v>
      </c>
      <c r="CU89">
        <f>'EPG-to-PEG-PEN_PEG-to-EPG'!H14 * Gains!$I$9</f>
        <v>0</v>
      </c>
      <c r="CV89">
        <f>'EPG-to-PEG-PEN_PEG-to-EPG'!I14 * Gains!$I$9</f>
        <v>0</v>
      </c>
      <c r="CW89">
        <f>'EPG-to-PEG-PEN_PEG-to-EPG'!J14 * Gains!$I$9</f>
        <v>0</v>
      </c>
      <c r="CX89">
        <f>'EPG-to-PEG-PEN_PEG-to-EPG'!K14 * Gains!$I$9</f>
        <v>0</v>
      </c>
      <c r="CY89">
        <f>'EPG-to-PEG-PEN_PEG-to-EPG'!L14 * Gains!$I$9</f>
        <v>0</v>
      </c>
      <c r="CZ89">
        <f>'EPG-to-PEG-PEN_PEG-to-EPG'!M14 * Gains!$I$9</f>
        <v>0</v>
      </c>
      <c r="DA89">
        <f>'EPG-to-PEG-PEN_PEG-to-EPG'!N14 * Gains!$I$9</f>
        <v>1</v>
      </c>
      <c r="DB89">
        <f>'EPG-to-PEG-PEN_PEG-to-EPG'!O14 * Gains!$I$9</f>
        <v>0</v>
      </c>
      <c r="DC89">
        <f>'EPG-to-PEG-PEN_PEG-to-EPG'!P14 * Gains!$I$9</f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</row>
    <row r="90" spans="1:123" x14ac:dyDescent="0.25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1">
        <v>0</v>
      </c>
      <c r="J90" s="1">
        <v>0</v>
      </c>
      <c r="K90" s="3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f>'EPG-to-PEG-PEN_PEG-to-EPG'!A15 * Gains!$I$9</f>
        <v>0</v>
      </c>
      <c r="CO90">
        <f>'EPG-to-PEG-PEN_PEG-to-EPG'!B15 * Gains!$I$9</f>
        <v>0</v>
      </c>
      <c r="CP90">
        <f>'EPG-to-PEG-PEN_PEG-to-EPG'!C15 * Gains!$I$9</f>
        <v>0</v>
      </c>
      <c r="CQ90">
        <f>'EPG-to-PEG-PEN_PEG-to-EPG'!D15 * Gains!$I$9</f>
        <v>0</v>
      </c>
      <c r="CR90">
        <f>'EPG-to-PEG-PEN_PEG-to-EPG'!E15 * Gains!$I$9</f>
        <v>0</v>
      </c>
      <c r="CS90">
        <f>'EPG-to-PEG-PEN_PEG-to-EPG'!F15 * Gains!$I$9</f>
        <v>0</v>
      </c>
      <c r="CT90">
        <f>'EPG-to-PEG-PEN_PEG-to-EPG'!G15 * Gains!$I$9</f>
        <v>0</v>
      </c>
      <c r="CU90">
        <f>'EPG-to-PEG-PEN_PEG-to-EPG'!H15 * Gains!$I$9</f>
        <v>0</v>
      </c>
      <c r="CV90">
        <f>'EPG-to-PEG-PEN_PEG-to-EPG'!I15 * Gains!$I$9</f>
        <v>0</v>
      </c>
      <c r="CW90">
        <f>'EPG-to-PEG-PEN_PEG-to-EPG'!J15 * Gains!$I$9</f>
        <v>0</v>
      </c>
      <c r="CX90">
        <f>'EPG-to-PEG-PEN_PEG-to-EPG'!K15 * Gains!$I$9</f>
        <v>0</v>
      </c>
      <c r="CY90">
        <f>'EPG-to-PEG-PEN_PEG-to-EPG'!L15 * Gains!$I$9</f>
        <v>0</v>
      </c>
      <c r="CZ90">
        <f>'EPG-to-PEG-PEN_PEG-to-EPG'!M15 * Gains!$I$9</f>
        <v>0</v>
      </c>
      <c r="DA90">
        <f>'EPG-to-PEG-PEN_PEG-to-EPG'!N15 * Gains!$I$9</f>
        <v>0</v>
      </c>
      <c r="DB90">
        <f>'EPG-to-PEG-PEN_PEG-to-EPG'!O15 * Gains!$I$9</f>
        <v>1</v>
      </c>
      <c r="DC90">
        <f>'EPG-to-PEG-PEN_PEG-to-EPG'!P15 * Gains!$I$9</f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</row>
    <row r="91" spans="1:123" x14ac:dyDescent="0.25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1">
        <v>0</v>
      </c>
      <c r="J91" s="1">
        <v>0</v>
      </c>
      <c r="K91" s="3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f>'EPG-to-PEG-PEN_PEG-to-EPG'!A16 * Gains!$I$9</f>
        <v>0</v>
      </c>
      <c r="CO91">
        <f>'EPG-to-PEG-PEN_PEG-to-EPG'!B16 * Gains!$I$9</f>
        <v>0</v>
      </c>
      <c r="CP91">
        <f>'EPG-to-PEG-PEN_PEG-to-EPG'!C16 * Gains!$I$9</f>
        <v>0</v>
      </c>
      <c r="CQ91">
        <f>'EPG-to-PEG-PEN_PEG-to-EPG'!D16 * Gains!$I$9</f>
        <v>0</v>
      </c>
      <c r="CR91">
        <f>'EPG-to-PEG-PEN_PEG-to-EPG'!E16 * Gains!$I$9</f>
        <v>0</v>
      </c>
      <c r="CS91">
        <f>'EPG-to-PEG-PEN_PEG-to-EPG'!F16 * Gains!$I$9</f>
        <v>0</v>
      </c>
      <c r="CT91">
        <f>'EPG-to-PEG-PEN_PEG-to-EPG'!G16 * Gains!$I$9</f>
        <v>0</v>
      </c>
      <c r="CU91">
        <f>'EPG-to-PEG-PEN_PEG-to-EPG'!H16 * Gains!$I$9</f>
        <v>0</v>
      </c>
      <c r="CV91">
        <f>'EPG-to-PEG-PEN_PEG-to-EPG'!I16 * Gains!$I$9</f>
        <v>0</v>
      </c>
      <c r="CW91">
        <f>'EPG-to-PEG-PEN_PEG-to-EPG'!J16 * Gains!$I$9</f>
        <v>0</v>
      </c>
      <c r="CX91">
        <f>'EPG-to-PEG-PEN_PEG-to-EPG'!K16 * Gains!$I$9</f>
        <v>0</v>
      </c>
      <c r="CY91">
        <f>'EPG-to-PEG-PEN_PEG-to-EPG'!L16 * Gains!$I$9</f>
        <v>0</v>
      </c>
      <c r="CZ91">
        <f>'EPG-to-PEG-PEN_PEG-to-EPG'!M16 * Gains!$I$9</f>
        <v>0</v>
      </c>
      <c r="DA91">
        <f>'EPG-to-PEG-PEN_PEG-to-EPG'!N16 * Gains!$I$9</f>
        <v>0</v>
      </c>
      <c r="DB91">
        <f>'EPG-to-PEG-PEN_PEG-to-EPG'!O16 * Gains!$I$9</f>
        <v>0</v>
      </c>
      <c r="DC91">
        <f>'EPG-to-PEG-PEN_PEG-to-EPG'!P16 * Gains!$I$9</f>
        <v>1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</row>
    <row r="92" spans="1:123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3">
        <v>0</v>
      </c>
      <c r="J92" s="3">
        <v>0</v>
      </c>
      <c r="K92" s="1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3">
        <v>0</v>
      </c>
      <c r="AS92" s="3">
        <v>0</v>
      </c>
      <c r="AT92" s="3">
        <v>0</v>
      </c>
      <c r="AU92" s="3">
        <v>0</v>
      </c>
      <c r="AV92" s="3">
        <v>0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3">
        <v>0</v>
      </c>
      <c r="CO92" s="3">
        <v>0</v>
      </c>
      <c r="CP92" s="3">
        <v>0</v>
      </c>
      <c r="CQ92" s="3">
        <v>0</v>
      </c>
      <c r="CR92" s="3">
        <v>0</v>
      </c>
      <c r="CS92" s="3">
        <v>0</v>
      </c>
      <c r="CT92" s="3">
        <v>0</v>
      </c>
      <c r="CU92" s="3">
        <v>0</v>
      </c>
      <c r="CV92" s="3">
        <v>0</v>
      </c>
      <c r="CW92" s="3">
        <v>0</v>
      </c>
      <c r="CX92" s="3">
        <v>0</v>
      </c>
      <c r="CY92" s="3">
        <v>0</v>
      </c>
      <c r="CZ92" s="3">
        <v>0</v>
      </c>
      <c r="DA92" s="3">
        <v>0</v>
      </c>
      <c r="DB92" s="3">
        <v>0</v>
      </c>
      <c r="DC92" s="3">
        <v>0</v>
      </c>
      <c r="DD92" s="3">
        <f>'PFN-to-PFL'!A1 * Gains!$J$10</f>
        <v>0</v>
      </c>
      <c r="DE92" s="3">
        <f>'PFN-to-PFL'!B1 * Gains!$J$10</f>
        <v>1</v>
      </c>
      <c r="DF92" s="3">
        <f>'PFN-to-PFL'!C1 * Gains!$J$10</f>
        <v>0</v>
      </c>
      <c r="DG92" s="3">
        <f>'PFN-to-PFL'!D1 * Gains!$J$10</f>
        <v>0</v>
      </c>
      <c r="DH92" s="3">
        <f>'PFN-to-PFL'!E1 * Gains!$J$10</f>
        <v>0</v>
      </c>
      <c r="DI92" s="3">
        <f>'PFN-to-PFL'!F1 * Gains!$J$10</f>
        <v>0</v>
      </c>
      <c r="DJ92" s="3">
        <f>'PFN-to-PFL'!G1 * Gains!$J$10</f>
        <v>0</v>
      </c>
      <c r="DK92" s="3">
        <f>'PFN-to-PFL'!H1 * Gains!$J$10</f>
        <v>0</v>
      </c>
      <c r="DL92" s="3">
        <f>'PFN-to-PFL'!I1 * Gains!$J$10</f>
        <v>0</v>
      </c>
      <c r="DM92" s="3">
        <f>'PFN-to-PFL'!J1 * Gains!$J$10</f>
        <v>0</v>
      </c>
      <c r="DN92" s="3">
        <f>'PFN-to-PFL'!K1 * Gains!$J$10</f>
        <v>0</v>
      </c>
      <c r="DO92" s="3">
        <f>'PFN-to-PFL'!L1 * Gains!$J$10</f>
        <v>0</v>
      </c>
      <c r="DP92" s="3">
        <f>'PFN-to-PFL'!M1 * Gains!$J$10</f>
        <v>0</v>
      </c>
      <c r="DQ92" s="3">
        <f>'PFN-to-PFL'!N1 * Gains!$J$10</f>
        <v>0</v>
      </c>
      <c r="DR92" s="3">
        <f>'PFN-to-PFL'!O1 * Gains!$J$10</f>
        <v>0</v>
      </c>
      <c r="DS92" s="3">
        <f>'PFN-to-PFL'!P1 * Gains!$J$10</f>
        <v>0</v>
      </c>
    </row>
    <row r="93" spans="1:123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3">
        <v>0</v>
      </c>
      <c r="J93" s="3">
        <v>0</v>
      </c>
      <c r="K93" s="1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3">
        <v>0</v>
      </c>
      <c r="CO93" s="3">
        <v>0</v>
      </c>
      <c r="CP93" s="3">
        <v>0</v>
      </c>
      <c r="CQ93" s="3">
        <v>0</v>
      </c>
      <c r="CR93" s="3">
        <v>0</v>
      </c>
      <c r="CS93" s="3">
        <v>0</v>
      </c>
      <c r="CT93" s="3">
        <v>0</v>
      </c>
      <c r="CU93" s="3">
        <v>0</v>
      </c>
      <c r="CV93" s="3">
        <v>0</v>
      </c>
      <c r="CW93" s="3">
        <v>0</v>
      </c>
      <c r="CX93" s="3">
        <v>0</v>
      </c>
      <c r="CY93" s="3">
        <v>0</v>
      </c>
      <c r="CZ93" s="3">
        <v>0</v>
      </c>
      <c r="DA93" s="3">
        <v>0</v>
      </c>
      <c r="DB93" s="3">
        <v>0</v>
      </c>
      <c r="DC93" s="3">
        <v>0</v>
      </c>
      <c r="DD93" s="3">
        <f>'PFN-to-PFL'!A2 * Gains!$J$10</f>
        <v>0</v>
      </c>
      <c r="DE93" s="3">
        <f>'PFN-to-PFL'!B2 * Gains!$J$10</f>
        <v>0</v>
      </c>
      <c r="DF93" s="3">
        <f>'PFN-to-PFL'!C2 * Gains!$J$10</f>
        <v>1</v>
      </c>
      <c r="DG93" s="3">
        <f>'PFN-to-PFL'!D2 * Gains!$J$10</f>
        <v>0</v>
      </c>
      <c r="DH93" s="3">
        <f>'PFN-to-PFL'!E2 * Gains!$J$10</f>
        <v>0</v>
      </c>
      <c r="DI93" s="3">
        <f>'PFN-to-PFL'!F2 * Gains!$J$10</f>
        <v>0</v>
      </c>
      <c r="DJ93" s="3">
        <f>'PFN-to-PFL'!G2 * Gains!$J$10</f>
        <v>0</v>
      </c>
      <c r="DK93" s="3">
        <f>'PFN-to-PFL'!H2 * Gains!$J$10</f>
        <v>0</v>
      </c>
      <c r="DL93" s="3">
        <f>'PFN-to-PFL'!I2 * Gains!$J$10</f>
        <v>0</v>
      </c>
      <c r="DM93" s="3">
        <f>'PFN-to-PFL'!J2 * Gains!$J$10</f>
        <v>0</v>
      </c>
      <c r="DN93" s="3">
        <f>'PFN-to-PFL'!K2 * Gains!$J$10</f>
        <v>0</v>
      </c>
      <c r="DO93" s="3">
        <f>'PFN-to-PFL'!L2 * Gains!$J$10</f>
        <v>0</v>
      </c>
      <c r="DP93" s="3">
        <f>'PFN-to-PFL'!M2 * Gains!$J$10</f>
        <v>0</v>
      </c>
      <c r="DQ93" s="3">
        <f>'PFN-to-PFL'!N2 * Gains!$J$10</f>
        <v>0</v>
      </c>
      <c r="DR93" s="3">
        <f>'PFN-to-PFL'!O2 * Gains!$J$10</f>
        <v>0</v>
      </c>
      <c r="DS93" s="3">
        <f>'PFN-to-PFL'!P2 * Gains!$J$10</f>
        <v>0</v>
      </c>
    </row>
    <row r="94" spans="1:123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3">
        <v>0</v>
      </c>
      <c r="J94" s="3">
        <v>0</v>
      </c>
      <c r="K94" s="1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3">
        <v>0</v>
      </c>
      <c r="CO94" s="3">
        <v>0</v>
      </c>
      <c r="CP94" s="3">
        <v>0</v>
      </c>
      <c r="CQ94" s="3">
        <v>0</v>
      </c>
      <c r="CR94" s="3">
        <v>0</v>
      </c>
      <c r="CS94" s="3">
        <v>0</v>
      </c>
      <c r="CT94" s="3">
        <v>0</v>
      </c>
      <c r="CU94" s="3">
        <v>0</v>
      </c>
      <c r="CV94" s="3">
        <v>0</v>
      </c>
      <c r="CW94" s="3">
        <v>0</v>
      </c>
      <c r="CX94" s="3">
        <v>0</v>
      </c>
      <c r="CY94" s="3">
        <v>0</v>
      </c>
      <c r="CZ94" s="3">
        <v>0</v>
      </c>
      <c r="DA94" s="3">
        <v>0</v>
      </c>
      <c r="DB94" s="3">
        <v>0</v>
      </c>
      <c r="DC94" s="3">
        <v>0</v>
      </c>
      <c r="DD94" s="3">
        <f>'PFN-to-PFL'!A3 * Gains!$J$10</f>
        <v>0</v>
      </c>
      <c r="DE94" s="3">
        <f>'PFN-to-PFL'!B3 * Gains!$J$10</f>
        <v>0</v>
      </c>
      <c r="DF94" s="3">
        <f>'PFN-to-PFL'!C3 * Gains!$J$10</f>
        <v>0</v>
      </c>
      <c r="DG94" s="3">
        <f>'PFN-to-PFL'!D3 * Gains!$J$10</f>
        <v>1</v>
      </c>
      <c r="DH94" s="3">
        <f>'PFN-to-PFL'!E3 * Gains!$J$10</f>
        <v>0</v>
      </c>
      <c r="DI94" s="3">
        <f>'PFN-to-PFL'!F3 * Gains!$J$10</f>
        <v>0</v>
      </c>
      <c r="DJ94" s="3">
        <f>'PFN-to-PFL'!G3 * Gains!$J$10</f>
        <v>0</v>
      </c>
      <c r="DK94" s="3">
        <f>'PFN-to-PFL'!H3 * Gains!$J$10</f>
        <v>0</v>
      </c>
      <c r="DL94" s="3">
        <f>'PFN-to-PFL'!I3 * Gains!$J$10</f>
        <v>0</v>
      </c>
      <c r="DM94" s="3">
        <f>'PFN-to-PFL'!J3 * Gains!$J$10</f>
        <v>0</v>
      </c>
      <c r="DN94" s="3">
        <f>'PFN-to-PFL'!K3 * Gains!$J$10</f>
        <v>0</v>
      </c>
      <c r="DO94" s="3">
        <f>'PFN-to-PFL'!L3 * Gains!$J$10</f>
        <v>0</v>
      </c>
      <c r="DP94" s="3">
        <f>'PFN-to-PFL'!M3 * Gains!$J$10</f>
        <v>0</v>
      </c>
      <c r="DQ94" s="3">
        <f>'PFN-to-PFL'!N3 * Gains!$J$10</f>
        <v>0</v>
      </c>
      <c r="DR94" s="3">
        <f>'PFN-to-PFL'!O3 * Gains!$J$10</f>
        <v>0</v>
      </c>
      <c r="DS94" s="3">
        <f>'PFN-to-PFL'!P3 * Gains!$J$10</f>
        <v>0</v>
      </c>
    </row>
    <row r="95" spans="1:123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3">
        <v>0</v>
      </c>
      <c r="J95" s="3">
        <v>0</v>
      </c>
      <c r="K95" s="1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3">
        <v>0</v>
      </c>
      <c r="CO95" s="3">
        <v>0</v>
      </c>
      <c r="CP95" s="3">
        <v>0</v>
      </c>
      <c r="CQ95" s="3">
        <v>0</v>
      </c>
      <c r="CR95" s="3">
        <v>0</v>
      </c>
      <c r="CS95" s="3">
        <v>0</v>
      </c>
      <c r="CT95" s="3">
        <v>0</v>
      </c>
      <c r="CU95" s="3">
        <v>0</v>
      </c>
      <c r="CV95" s="3">
        <v>0</v>
      </c>
      <c r="CW95" s="3">
        <v>0</v>
      </c>
      <c r="CX95" s="3">
        <v>0</v>
      </c>
      <c r="CY95" s="3">
        <v>0</v>
      </c>
      <c r="CZ95" s="3">
        <v>0</v>
      </c>
      <c r="DA95" s="3">
        <v>0</v>
      </c>
      <c r="DB95" s="3">
        <v>0</v>
      </c>
      <c r="DC95" s="3">
        <v>0</v>
      </c>
      <c r="DD95" s="3">
        <f>'PFN-to-PFL'!A4 * Gains!$J$10</f>
        <v>0</v>
      </c>
      <c r="DE95" s="3">
        <f>'PFN-to-PFL'!B4 * Gains!$J$10</f>
        <v>0</v>
      </c>
      <c r="DF95" s="3">
        <f>'PFN-to-PFL'!C4 * Gains!$J$10</f>
        <v>0</v>
      </c>
      <c r="DG95" s="3">
        <f>'PFN-to-PFL'!D4 * Gains!$J$10</f>
        <v>0</v>
      </c>
      <c r="DH95" s="3">
        <f>'PFN-to-PFL'!E4 * Gains!$J$10</f>
        <v>1</v>
      </c>
      <c r="DI95" s="3">
        <f>'PFN-to-PFL'!F4 * Gains!$J$10</f>
        <v>0</v>
      </c>
      <c r="DJ95" s="3">
        <f>'PFN-to-PFL'!G4 * Gains!$J$10</f>
        <v>0</v>
      </c>
      <c r="DK95" s="3">
        <f>'PFN-to-PFL'!H4 * Gains!$J$10</f>
        <v>0</v>
      </c>
      <c r="DL95" s="3">
        <f>'PFN-to-PFL'!I4 * Gains!$J$10</f>
        <v>0</v>
      </c>
      <c r="DM95" s="3">
        <f>'PFN-to-PFL'!J4 * Gains!$J$10</f>
        <v>0</v>
      </c>
      <c r="DN95" s="3">
        <f>'PFN-to-PFL'!K4 * Gains!$J$10</f>
        <v>0</v>
      </c>
      <c r="DO95" s="3">
        <f>'PFN-to-PFL'!L4 * Gains!$J$10</f>
        <v>0</v>
      </c>
      <c r="DP95" s="3">
        <f>'PFN-to-PFL'!M4 * Gains!$J$10</f>
        <v>0</v>
      </c>
      <c r="DQ95" s="3">
        <f>'PFN-to-PFL'!N4 * Gains!$J$10</f>
        <v>0</v>
      </c>
      <c r="DR95" s="3">
        <f>'PFN-to-PFL'!O4 * Gains!$J$10</f>
        <v>0</v>
      </c>
      <c r="DS95" s="3">
        <f>'PFN-to-PFL'!P4 * Gains!$J$10</f>
        <v>0</v>
      </c>
    </row>
    <row r="96" spans="1:123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3">
        <v>0</v>
      </c>
      <c r="J96" s="3">
        <v>0</v>
      </c>
      <c r="K96" s="1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3">
        <v>0</v>
      </c>
      <c r="CO96" s="3">
        <v>0</v>
      </c>
      <c r="CP96" s="3">
        <v>0</v>
      </c>
      <c r="CQ96" s="3">
        <v>0</v>
      </c>
      <c r="CR96" s="3">
        <v>0</v>
      </c>
      <c r="CS96" s="3">
        <v>0</v>
      </c>
      <c r="CT96" s="3">
        <v>0</v>
      </c>
      <c r="CU96" s="3">
        <v>0</v>
      </c>
      <c r="CV96" s="3">
        <v>0</v>
      </c>
      <c r="CW96" s="3">
        <v>0</v>
      </c>
      <c r="CX96" s="3">
        <v>0</v>
      </c>
      <c r="CY96" s="3">
        <v>0</v>
      </c>
      <c r="CZ96" s="3">
        <v>0</v>
      </c>
      <c r="DA96" s="3">
        <v>0</v>
      </c>
      <c r="DB96" s="3">
        <v>0</v>
      </c>
      <c r="DC96" s="3">
        <v>0</v>
      </c>
      <c r="DD96" s="3">
        <f>'PFN-to-PFL'!A5 * Gains!$J$10</f>
        <v>0</v>
      </c>
      <c r="DE96" s="3">
        <f>'PFN-to-PFL'!B5 * Gains!$J$10</f>
        <v>0</v>
      </c>
      <c r="DF96" s="3">
        <f>'PFN-to-PFL'!C5 * Gains!$J$10</f>
        <v>0</v>
      </c>
      <c r="DG96" s="3">
        <f>'PFN-to-PFL'!D5 * Gains!$J$10</f>
        <v>0</v>
      </c>
      <c r="DH96" s="3">
        <f>'PFN-to-PFL'!E5 * Gains!$J$10</f>
        <v>0</v>
      </c>
      <c r="DI96" s="3">
        <f>'PFN-to-PFL'!F5 * Gains!$J$10</f>
        <v>1</v>
      </c>
      <c r="DJ96" s="3">
        <f>'PFN-to-PFL'!G5 * Gains!$J$10</f>
        <v>0</v>
      </c>
      <c r="DK96" s="3">
        <f>'PFN-to-PFL'!H5 * Gains!$J$10</f>
        <v>0</v>
      </c>
      <c r="DL96" s="3">
        <f>'PFN-to-PFL'!I5 * Gains!$J$10</f>
        <v>0</v>
      </c>
      <c r="DM96" s="3">
        <f>'PFN-to-PFL'!J5 * Gains!$J$10</f>
        <v>0</v>
      </c>
      <c r="DN96" s="3">
        <f>'PFN-to-PFL'!K5 * Gains!$J$10</f>
        <v>0</v>
      </c>
      <c r="DO96" s="3">
        <f>'PFN-to-PFL'!L5 * Gains!$J$10</f>
        <v>0</v>
      </c>
      <c r="DP96" s="3">
        <f>'PFN-to-PFL'!M5 * Gains!$J$10</f>
        <v>0</v>
      </c>
      <c r="DQ96" s="3">
        <f>'PFN-to-PFL'!N5 * Gains!$J$10</f>
        <v>0</v>
      </c>
      <c r="DR96" s="3">
        <f>'PFN-to-PFL'!O5 * Gains!$J$10</f>
        <v>0</v>
      </c>
      <c r="DS96" s="3">
        <f>'PFN-to-PFL'!P5 * Gains!$J$10</f>
        <v>0</v>
      </c>
    </row>
    <row r="97" spans="1:123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3">
        <v>0</v>
      </c>
      <c r="J97" s="3">
        <v>0</v>
      </c>
      <c r="K97" s="1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3">
        <v>0</v>
      </c>
      <c r="CO97" s="3">
        <v>0</v>
      </c>
      <c r="CP97" s="3">
        <v>0</v>
      </c>
      <c r="CQ97" s="3">
        <v>0</v>
      </c>
      <c r="CR97" s="3">
        <v>0</v>
      </c>
      <c r="CS97" s="3">
        <v>0</v>
      </c>
      <c r="CT97" s="3">
        <v>0</v>
      </c>
      <c r="CU97" s="3">
        <v>0</v>
      </c>
      <c r="CV97" s="3">
        <v>0</v>
      </c>
      <c r="CW97" s="3">
        <v>0</v>
      </c>
      <c r="CX97" s="3">
        <v>0</v>
      </c>
      <c r="CY97" s="3">
        <v>0</v>
      </c>
      <c r="CZ97" s="3">
        <v>0</v>
      </c>
      <c r="DA97" s="3">
        <v>0</v>
      </c>
      <c r="DB97" s="3">
        <v>0</v>
      </c>
      <c r="DC97" s="3">
        <v>0</v>
      </c>
      <c r="DD97" s="3">
        <f>'PFN-to-PFL'!A6 * Gains!$J$10</f>
        <v>0</v>
      </c>
      <c r="DE97" s="3">
        <f>'PFN-to-PFL'!B6 * Gains!$J$10</f>
        <v>0</v>
      </c>
      <c r="DF97" s="3">
        <f>'PFN-to-PFL'!C6 * Gains!$J$10</f>
        <v>0</v>
      </c>
      <c r="DG97" s="3">
        <f>'PFN-to-PFL'!D6 * Gains!$J$10</f>
        <v>0</v>
      </c>
      <c r="DH97" s="3">
        <f>'PFN-to-PFL'!E6 * Gains!$J$10</f>
        <v>0</v>
      </c>
      <c r="DI97" s="3">
        <f>'PFN-to-PFL'!F6 * Gains!$J$10</f>
        <v>0</v>
      </c>
      <c r="DJ97" s="3">
        <f>'PFN-to-PFL'!G6 * Gains!$J$10</f>
        <v>1</v>
      </c>
      <c r="DK97" s="3">
        <f>'PFN-to-PFL'!H6 * Gains!$J$10</f>
        <v>0</v>
      </c>
      <c r="DL97" s="3">
        <f>'PFN-to-PFL'!I6 * Gains!$J$10</f>
        <v>0</v>
      </c>
      <c r="DM97" s="3">
        <f>'PFN-to-PFL'!J6 * Gains!$J$10</f>
        <v>0</v>
      </c>
      <c r="DN97" s="3">
        <f>'PFN-to-PFL'!K6 * Gains!$J$10</f>
        <v>0</v>
      </c>
      <c r="DO97" s="3">
        <f>'PFN-to-PFL'!L6 * Gains!$J$10</f>
        <v>0</v>
      </c>
      <c r="DP97" s="3">
        <f>'PFN-to-PFL'!M6 * Gains!$J$10</f>
        <v>0</v>
      </c>
      <c r="DQ97" s="3">
        <f>'PFN-to-PFL'!N6 * Gains!$J$10</f>
        <v>0</v>
      </c>
      <c r="DR97" s="3">
        <f>'PFN-to-PFL'!O6 * Gains!$J$10</f>
        <v>0</v>
      </c>
      <c r="DS97" s="3">
        <f>'PFN-to-PFL'!P6 * Gains!$J$10</f>
        <v>0</v>
      </c>
    </row>
    <row r="98" spans="1:123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3">
        <v>0</v>
      </c>
      <c r="J98" s="3">
        <v>0</v>
      </c>
      <c r="K98" s="1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3">
        <v>0</v>
      </c>
      <c r="CO98" s="3">
        <v>0</v>
      </c>
      <c r="CP98" s="3">
        <v>0</v>
      </c>
      <c r="CQ98" s="3">
        <v>0</v>
      </c>
      <c r="CR98" s="3">
        <v>0</v>
      </c>
      <c r="CS98" s="3">
        <v>0</v>
      </c>
      <c r="CT98" s="3">
        <v>0</v>
      </c>
      <c r="CU98" s="3">
        <v>0</v>
      </c>
      <c r="CV98" s="3">
        <v>0</v>
      </c>
      <c r="CW98" s="3">
        <v>0</v>
      </c>
      <c r="CX98" s="3">
        <v>0</v>
      </c>
      <c r="CY98" s="3">
        <v>0</v>
      </c>
      <c r="CZ98" s="3">
        <v>0</v>
      </c>
      <c r="DA98" s="3">
        <v>0</v>
      </c>
      <c r="DB98" s="3">
        <v>0</v>
      </c>
      <c r="DC98" s="3">
        <v>0</v>
      </c>
      <c r="DD98" s="3">
        <f>'PFN-to-PFL'!A7 * Gains!$J$10</f>
        <v>0</v>
      </c>
      <c r="DE98" s="3">
        <f>'PFN-to-PFL'!B7 * Gains!$J$10</f>
        <v>0</v>
      </c>
      <c r="DF98" s="3">
        <f>'PFN-to-PFL'!C7 * Gains!$J$10</f>
        <v>0</v>
      </c>
      <c r="DG98" s="3">
        <f>'PFN-to-PFL'!D7 * Gains!$J$10</f>
        <v>0</v>
      </c>
      <c r="DH98" s="3">
        <f>'PFN-to-PFL'!E7 * Gains!$J$10</f>
        <v>0</v>
      </c>
      <c r="DI98" s="3">
        <f>'PFN-to-PFL'!F7 * Gains!$J$10</f>
        <v>0</v>
      </c>
      <c r="DJ98" s="3">
        <f>'PFN-to-PFL'!G7 * Gains!$J$10</f>
        <v>0</v>
      </c>
      <c r="DK98" s="3">
        <f>'PFN-to-PFL'!H7 * Gains!$J$10</f>
        <v>1</v>
      </c>
      <c r="DL98" s="3">
        <f>'PFN-to-PFL'!I7 * Gains!$J$10</f>
        <v>0</v>
      </c>
      <c r="DM98" s="3">
        <f>'PFN-to-PFL'!J7 * Gains!$J$10</f>
        <v>0</v>
      </c>
      <c r="DN98" s="3">
        <f>'PFN-to-PFL'!K7 * Gains!$J$10</f>
        <v>0</v>
      </c>
      <c r="DO98" s="3">
        <f>'PFN-to-PFL'!L7 * Gains!$J$10</f>
        <v>0</v>
      </c>
      <c r="DP98" s="3">
        <f>'PFN-to-PFL'!M7 * Gains!$J$10</f>
        <v>0</v>
      </c>
      <c r="DQ98" s="3">
        <f>'PFN-to-PFL'!N7 * Gains!$J$10</f>
        <v>0</v>
      </c>
      <c r="DR98" s="3">
        <f>'PFN-to-PFL'!O7 * Gains!$J$10</f>
        <v>0</v>
      </c>
      <c r="DS98" s="3">
        <f>'PFN-to-PFL'!P7 * Gains!$J$10</f>
        <v>0</v>
      </c>
    </row>
    <row r="99" spans="1:123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3">
        <v>0</v>
      </c>
      <c r="J99" s="3">
        <v>0</v>
      </c>
      <c r="K99" s="1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3">
        <v>0</v>
      </c>
      <c r="CO99" s="3">
        <v>0</v>
      </c>
      <c r="CP99" s="3">
        <v>0</v>
      </c>
      <c r="CQ99" s="3">
        <v>0</v>
      </c>
      <c r="CR99" s="3">
        <v>0</v>
      </c>
      <c r="CS99" s="3">
        <v>0</v>
      </c>
      <c r="CT99" s="3">
        <v>0</v>
      </c>
      <c r="CU99" s="3">
        <v>0</v>
      </c>
      <c r="CV99" s="3">
        <v>0</v>
      </c>
      <c r="CW99" s="3">
        <v>0</v>
      </c>
      <c r="CX99" s="3">
        <v>0</v>
      </c>
      <c r="CY99" s="3">
        <v>0</v>
      </c>
      <c r="CZ99" s="3">
        <v>0</v>
      </c>
      <c r="DA99" s="3">
        <v>0</v>
      </c>
      <c r="DB99" s="3">
        <v>0</v>
      </c>
      <c r="DC99" s="3">
        <v>0</v>
      </c>
      <c r="DD99" s="3">
        <f>'PFN-to-PFL'!A8 * Gains!$J$10</f>
        <v>1</v>
      </c>
      <c r="DE99" s="3">
        <f>'PFN-to-PFL'!B8 * Gains!$J$10</f>
        <v>0</v>
      </c>
      <c r="DF99" s="3">
        <f>'PFN-to-PFL'!C8 * Gains!$J$10</f>
        <v>0</v>
      </c>
      <c r="DG99" s="3">
        <f>'PFN-to-PFL'!D8 * Gains!$J$10</f>
        <v>0</v>
      </c>
      <c r="DH99" s="3">
        <f>'PFN-to-PFL'!E8 * Gains!$J$10</f>
        <v>0</v>
      </c>
      <c r="DI99" s="3">
        <f>'PFN-to-PFL'!F8 * Gains!$J$10</f>
        <v>0</v>
      </c>
      <c r="DJ99" s="1">
        <f>'PFN-to-PFL'!G8 * Gains!$J$10</f>
        <v>0</v>
      </c>
      <c r="DK99" s="3">
        <f>'PFN-to-PFL'!H8 * Gains!$J$10</f>
        <v>0</v>
      </c>
      <c r="DL99" s="3">
        <f>'PFN-to-PFL'!I8 * Gains!$J$10</f>
        <v>0</v>
      </c>
      <c r="DM99" s="3">
        <f>'PFN-to-PFL'!J8 * Gains!$J$10</f>
        <v>0</v>
      </c>
      <c r="DN99" s="3">
        <f>'PFN-to-PFL'!K8 * Gains!$J$10</f>
        <v>0</v>
      </c>
      <c r="DO99" s="3">
        <f>'PFN-to-PFL'!L8 * Gains!$J$10</f>
        <v>0</v>
      </c>
      <c r="DP99" s="3">
        <f>'PFN-to-PFL'!M8 * Gains!$J$10</f>
        <v>0</v>
      </c>
      <c r="DQ99" s="3">
        <f>'PFN-to-PFL'!N8 * Gains!$J$10</f>
        <v>0</v>
      </c>
      <c r="DR99" s="3">
        <f>'PFN-to-PFL'!O8 * Gains!$J$10</f>
        <v>0</v>
      </c>
      <c r="DS99" s="3">
        <f>'PFN-to-PFL'!P8 * Gains!$J$10</f>
        <v>0</v>
      </c>
    </row>
    <row r="100" spans="1:123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3">
        <v>0</v>
      </c>
      <c r="J100" s="3">
        <v>0</v>
      </c>
      <c r="K100" s="1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3">
        <v>0</v>
      </c>
      <c r="CO100" s="3">
        <v>0</v>
      </c>
      <c r="CP100" s="3">
        <v>0</v>
      </c>
      <c r="CQ100" s="3">
        <v>0</v>
      </c>
      <c r="CR100" s="3">
        <v>0</v>
      </c>
      <c r="CS100" s="3">
        <v>0</v>
      </c>
      <c r="CT100" s="3">
        <v>0</v>
      </c>
      <c r="CU100" s="3">
        <v>0</v>
      </c>
      <c r="CV100" s="3">
        <v>0</v>
      </c>
      <c r="CW100" s="3">
        <v>0</v>
      </c>
      <c r="CX100" s="3">
        <v>0</v>
      </c>
      <c r="CY100" s="3">
        <v>0</v>
      </c>
      <c r="CZ100" s="3">
        <v>0</v>
      </c>
      <c r="DA100" s="3">
        <v>0</v>
      </c>
      <c r="DB100" s="3">
        <v>0</v>
      </c>
      <c r="DC100" s="3">
        <v>0</v>
      </c>
      <c r="DD100" s="3">
        <f>'PFN-to-PFL'!A9 * Gains!$J$10</f>
        <v>0</v>
      </c>
      <c r="DE100" s="3">
        <f>'PFN-to-PFL'!B9 * Gains!$J$10</f>
        <v>0</v>
      </c>
      <c r="DF100" s="3">
        <f>'PFN-to-PFL'!C9 * Gains!$J$10</f>
        <v>0</v>
      </c>
      <c r="DG100" s="3">
        <f>'PFN-to-PFL'!D9 * Gains!$J$10</f>
        <v>0</v>
      </c>
      <c r="DH100" s="3">
        <f>'PFN-to-PFL'!E9 * Gains!$J$10</f>
        <v>0</v>
      </c>
      <c r="DI100" s="3">
        <f>'PFN-to-PFL'!F9 * Gains!$J$10</f>
        <v>0</v>
      </c>
      <c r="DJ100" s="3">
        <f>'PFN-to-PFL'!G9 * Gains!$J$10</f>
        <v>0</v>
      </c>
      <c r="DK100" s="3">
        <f>'PFN-to-PFL'!H9 * Gains!$J$10</f>
        <v>0</v>
      </c>
      <c r="DL100" s="3">
        <f>'PFN-to-PFL'!I9 * Gains!$J$10</f>
        <v>0</v>
      </c>
      <c r="DM100" s="3">
        <f>'PFN-to-PFL'!J9 * Gains!$J$10</f>
        <v>0</v>
      </c>
      <c r="DN100" s="3">
        <f>'PFN-to-PFL'!K9 * Gains!$J$10</f>
        <v>0</v>
      </c>
      <c r="DO100" s="3">
        <f>'PFN-to-PFL'!L9 * Gains!$J$10</f>
        <v>0</v>
      </c>
      <c r="DP100" s="3">
        <f>'PFN-to-PFL'!M9 * Gains!$J$10</f>
        <v>0</v>
      </c>
      <c r="DQ100" s="3">
        <f>'PFN-to-PFL'!N9 * Gains!$J$10</f>
        <v>0</v>
      </c>
      <c r="DR100" s="3">
        <f>'PFN-to-PFL'!O9 * Gains!$J$10</f>
        <v>0</v>
      </c>
      <c r="DS100" s="3">
        <f>'PFN-to-PFL'!P9 * Gains!$J$10</f>
        <v>1</v>
      </c>
    </row>
    <row r="101" spans="1:123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3">
        <v>0</v>
      </c>
      <c r="J101" s="3">
        <v>0</v>
      </c>
      <c r="K101" s="1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3">
        <v>0</v>
      </c>
      <c r="CO101" s="3">
        <v>0</v>
      </c>
      <c r="CP101" s="3">
        <v>0</v>
      </c>
      <c r="CQ101" s="3">
        <v>0</v>
      </c>
      <c r="CR101" s="3">
        <v>0</v>
      </c>
      <c r="CS101" s="3">
        <v>0</v>
      </c>
      <c r="CT101" s="3">
        <v>0</v>
      </c>
      <c r="CU101" s="3">
        <v>0</v>
      </c>
      <c r="CV101" s="3">
        <v>0</v>
      </c>
      <c r="CW101" s="3">
        <v>0</v>
      </c>
      <c r="CX101" s="3">
        <v>0</v>
      </c>
      <c r="CY101" s="3">
        <v>0</v>
      </c>
      <c r="CZ101" s="3">
        <v>0</v>
      </c>
      <c r="DA101" s="3">
        <v>0</v>
      </c>
      <c r="DB101" s="3">
        <v>0</v>
      </c>
      <c r="DC101" s="3">
        <v>0</v>
      </c>
      <c r="DD101" s="3">
        <f>'PFN-to-PFL'!A10 * Gains!$J$10</f>
        <v>0</v>
      </c>
      <c r="DE101" s="3">
        <f>'PFN-to-PFL'!B10 * Gains!$J$10</f>
        <v>0</v>
      </c>
      <c r="DF101" s="3">
        <f>'PFN-to-PFL'!C10 * Gains!$J$10</f>
        <v>0</v>
      </c>
      <c r="DG101" s="3">
        <f>'PFN-to-PFL'!D10 * Gains!$J$10</f>
        <v>0</v>
      </c>
      <c r="DH101" s="3">
        <f>'PFN-to-PFL'!E10 * Gains!$J$10</f>
        <v>0</v>
      </c>
      <c r="DI101" s="3">
        <f>'PFN-to-PFL'!F10 * Gains!$J$10</f>
        <v>0</v>
      </c>
      <c r="DJ101" s="3">
        <f>'PFN-to-PFL'!G10 * Gains!$J$10</f>
        <v>0</v>
      </c>
      <c r="DK101" s="3">
        <f>'PFN-to-PFL'!H10 * Gains!$J$10</f>
        <v>0</v>
      </c>
      <c r="DL101" s="3">
        <f>'PFN-to-PFL'!I10 * Gains!$J$10</f>
        <v>1</v>
      </c>
      <c r="DM101" s="3">
        <f>'PFN-to-PFL'!J10 * Gains!$J$10</f>
        <v>0</v>
      </c>
      <c r="DN101" s="3">
        <f>'PFN-to-PFL'!K10 * Gains!$J$10</f>
        <v>0</v>
      </c>
      <c r="DO101" s="3">
        <f>'PFN-to-PFL'!L10 * Gains!$J$10</f>
        <v>0</v>
      </c>
      <c r="DP101" s="3">
        <f>'PFN-to-PFL'!M10 * Gains!$J$10</f>
        <v>0</v>
      </c>
      <c r="DQ101" s="3">
        <f>'PFN-to-PFL'!N10 * Gains!$J$10</f>
        <v>0</v>
      </c>
      <c r="DR101" s="3">
        <f>'PFN-to-PFL'!O10 * Gains!$J$10</f>
        <v>0</v>
      </c>
      <c r="DS101" s="3">
        <f>'PFN-to-PFL'!P10 * Gains!$J$10</f>
        <v>0</v>
      </c>
    </row>
    <row r="102" spans="1:123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3">
        <v>0</v>
      </c>
      <c r="J102" s="3">
        <v>0</v>
      </c>
      <c r="K102" s="1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3">
        <v>0</v>
      </c>
      <c r="CO102" s="3">
        <v>0</v>
      </c>
      <c r="CP102" s="3">
        <v>0</v>
      </c>
      <c r="CQ102" s="3">
        <v>0</v>
      </c>
      <c r="CR102" s="3">
        <v>0</v>
      </c>
      <c r="CS102" s="3">
        <v>0</v>
      </c>
      <c r="CT102" s="3">
        <v>0</v>
      </c>
      <c r="CU102" s="3">
        <v>0</v>
      </c>
      <c r="CV102" s="3">
        <v>0</v>
      </c>
      <c r="CW102" s="3">
        <v>0</v>
      </c>
      <c r="CX102" s="3">
        <v>0</v>
      </c>
      <c r="CY102" s="3">
        <v>0</v>
      </c>
      <c r="CZ102" s="3">
        <v>0</v>
      </c>
      <c r="DA102" s="3">
        <v>0</v>
      </c>
      <c r="DB102" s="3">
        <v>0</v>
      </c>
      <c r="DC102" s="3">
        <v>0</v>
      </c>
      <c r="DD102" s="3">
        <f>'PFN-to-PFL'!A11 * Gains!$J$10</f>
        <v>0</v>
      </c>
      <c r="DE102" s="3">
        <f>'PFN-to-PFL'!B11 * Gains!$J$10</f>
        <v>0</v>
      </c>
      <c r="DF102" s="3">
        <f>'PFN-to-PFL'!C11 * Gains!$J$10</f>
        <v>0</v>
      </c>
      <c r="DG102" s="3">
        <f>'PFN-to-PFL'!D11 * Gains!$J$10</f>
        <v>0</v>
      </c>
      <c r="DH102" s="3">
        <f>'PFN-to-PFL'!E11 * Gains!$J$10</f>
        <v>0</v>
      </c>
      <c r="DI102" s="3">
        <f>'PFN-to-PFL'!F11 * Gains!$J$10</f>
        <v>0</v>
      </c>
      <c r="DJ102" s="3">
        <f>'PFN-to-PFL'!G11 * Gains!$J$10</f>
        <v>0</v>
      </c>
      <c r="DK102" s="3">
        <f>'PFN-to-PFL'!H11 * Gains!$J$10</f>
        <v>0</v>
      </c>
      <c r="DL102" s="3">
        <f>'PFN-to-PFL'!I11 * Gains!$J$10</f>
        <v>0</v>
      </c>
      <c r="DM102" s="3">
        <f>'PFN-to-PFL'!J11 * Gains!$J$10</f>
        <v>1</v>
      </c>
      <c r="DN102" s="3">
        <f>'PFN-to-PFL'!K11 * Gains!$J$10</f>
        <v>0</v>
      </c>
      <c r="DO102" s="3">
        <f>'PFN-to-PFL'!L11 * Gains!$J$10</f>
        <v>0</v>
      </c>
      <c r="DP102" s="3">
        <f>'PFN-to-PFL'!M11 * Gains!$J$10</f>
        <v>0</v>
      </c>
      <c r="DQ102" s="3">
        <f>'PFN-to-PFL'!N11 * Gains!$J$10</f>
        <v>0</v>
      </c>
      <c r="DR102" s="3">
        <f>'PFN-to-PFL'!O11 * Gains!$J$10</f>
        <v>0</v>
      </c>
      <c r="DS102" s="3">
        <f>'PFN-to-PFL'!P11 * Gains!$J$10</f>
        <v>0</v>
      </c>
    </row>
    <row r="103" spans="1:123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3">
        <v>0</v>
      </c>
      <c r="J103" s="3">
        <v>0</v>
      </c>
      <c r="K103" s="1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3">
        <v>0</v>
      </c>
      <c r="CO103" s="3">
        <v>0</v>
      </c>
      <c r="CP103" s="3">
        <v>0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0</v>
      </c>
      <c r="CX103" s="3">
        <v>0</v>
      </c>
      <c r="CY103" s="3">
        <v>0</v>
      </c>
      <c r="CZ103" s="3">
        <v>0</v>
      </c>
      <c r="DA103" s="3">
        <v>0</v>
      </c>
      <c r="DB103" s="3">
        <v>0</v>
      </c>
      <c r="DC103" s="3">
        <v>0</v>
      </c>
      <c r="DD103" s="3">
        <f>'PFN-to-PFL'!A12 * Gains!$J$10</f>
        <v>0</v>
      </c>
      <c r="DE103" s="3">
        <f>'PFN-to-PFL'!B12 * Gains!$J$10</f>
        <v>0</v>
      </c>
      <c r="DF103" s="3">
        <f>'PFN-to-PFL'!C12 * Gains!$J$10</f>
        <v>0</v>
      </c>
      <c r="DG103" s="3">
        <f>'PFN-to-PFL'!D12 * Gains!$J$10</f>
        <v>0</v>
      </c>
      <c r="DH103" s="3">
        <f>'PFN-to-PFL'!E12 * Gains!$J$10</f>
        <v>0</v>
      </c>
      <c r="DI103" s="3">
        <f>'PFN-to-PFL'!F12 * Gains!$J$10</f>
        <v>0</v>
      </c>
      <c r="DJ103" s="3">
        <f>'PFN-to-PFL'!G12 * Gains!$J$10</f>
        <v>0</v>
      </c>
      <c r="DK103" s="3">
        <f>'PFN-to-PFL'!H12 * Gains!$J$10</f>
        <v>0</v>
      </c>
      <c r="DL103" s="3">
        <f>'PFN-to-PFL'!I12 * Gains!$J$10</f>
        <v>0</v>
      </c>
      <c r="DM103" s="3">
        <f>'PFN-to-PFL'!J12 * Gains!$J$10</f>
        <v>0</v>
      </c>
      <c r="DN103" s="3">
        <f>'PFN-to-PFL'!K12 * Gains!$J$10</f>
        <v>1</v>
      </c>
      <c r="DO103" s="3">
        <f>'PFN-to-PFL'!L12 * Gains!$J$10</f>
        <v>0</v>
      </c>
      <c r="DP103" s="3">
        <f>'PFN-to-PFL'!M12 * Gains!$J$10</f>
        <v>0</v>
      </c>
      <c r="DQ103" s="3">
        <f>'PFN-to-PFL'!N12 * Gains!$J$10</f>
        <v>0</v>
      </c>
      <c r="DR103" s="3">
        <f>'PFN-to-PFL'!O12 * Gains!$J$10</f>
        <v>0</v>
      </c>
      <c r="DS103" s="3">
        <f>'PFN-to-PFL'!P12 * Gains!$J$10</f>
        <v>0</v>
      </c>
    </row>
    <row r="104" spans="1:123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3">
        <v>0</v>
      </c>
      <c r="J104" s="3">
        <v>0</v>
      </c>
      <c r="K104" s="1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3">
        <v>0</v>
      </c>
      <c r="CO104" s="3">
        <v>0</v>
      </c>
      <c r="CP104" s="3">
        <v>0</v>
      </c>
      <c r="CQ104" s="3">
        <v>0</v>
      </c>
      <c r="CR104" s="3">
        <v>0</v>
      </c>
      <c r="CS104" s="3">
        <v>0</v>
      </c>
      <c r="CT104" s="3">
        <v>0</v>
      </c>
      <c r="CU104" s="3">
        <v>0</v>
      </c>
      <c r="CV104" s="3">
        <v>0</v>
      </c>
      <c r="CW104" s="3">
        <v>0</v>
      </c>
      <c r="CX104" s="3">
        <v>0</v>
      </c>
      <c r="CY104" s="3">
        <v>0</v>
      </c>
      <c r="CZ104" s="3">
        <v>0</v>
      </c>
      <c r="DA104" s="3">
        <v>0</v>
      </c>
      <c r="DB104" s="3">
        <v>0</v>
      </c>
      <c r="DC104" s="3">
        <v>0</v>
      </c>
      <c r="DD104" s="3">
        <f>'PFN-to-PFL'!A13 * Gains!$J$10</f>
        <v>0</v>
      </c>
      <c r="DE104" s="3">
        <f>'PFN-to-PFL'!B13 * Gains!$J$10</f>
        <v>0</v>
      </c>
      <c r="DF104" s="3">
        <f>'PFN-to-PFL'!C13 * Gains!$J$10</f>
        <v>0</v>
      </c>
      <c r="DG104" s="3">
        <f>'PFN-to-PFL'!D13 * Gains!$J$10</f>
        <v>0</v>
      </c>
      <c r="DH104" s="3">
        <f>'PFN-to-PFL'!E13 * Gains!$J$10</f>
        <v>0</v>
      </c>
      <c r="DI104" s="3">
        <f>'PFN-to-PFL'!F13 * Gains!$J$10</f>
        <v>0</v>
      </c>
      <c r="DJ104" s="3">
        <f>'PFN-to-PFL'!G13 * Gains!$J$10</f>
        <v>0</v>
      </c>
      <c r="DK104" s="3">
        <f>'PFN-to-PFL'!H13 * Gains!$J$10</f>
        <v>0</v>
      </c>
      <c r="DL104" s="3">
        <f>'PFN-to-PFL'!I13 * Gains!$J$10</f>
        <v>0</v>
      </c>
      <c r="DM104" s="3">
        <f>'PFN-to-PFL'!J13 * Gains!$J$10</f>
        <v>0</v>
      </c>
      <c r="DN104" s="3">
        <f>'PFN-to-PFL'!K13 * Gains!$J$10</f>
        <v>0</v>
      </c>
      <c r="DO104" s="3">
        <f>'PFN-to-PFL'!L13 * Gains!$J$10</f>
        <v>1</v>
      </c>
      <c r="DP104" s="3">
        <f>'PFN-to-PFL'!M13 * Gains!$J$10</f>
        <v>0</v>
      </c>
      <c r="DQ104" s="3">
        <f>'PFN-to-PFL'!N13 * Gains!$J$10</f>
        <v>0</v>
      </c>
      <c r="DR104" s="3">
        <f>'PFN-to-PFL'!O13 * Gains!$J$10</f>
        <v>0</v>
      </c>
      <c r="DS104" s="3">
        <f>'PFN-to-PFL'!P13 * Gains!$J$10</f>
        <v>0</v>
      </c>
    </row>
    <row r="105" spans="1:123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3">
        <v>0</v>
      </c>
      <c r="J105" s="3">
        <v>0</v>
      </c>
      <c r="K105" s="1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3">
        <v>0</v>
      </c>
      <c r="CO105" s="3">
        <v>0</v>
      </c>
      <c r="CP105" s="3">
        <v>0</v>
      </c>
      <c r="CQ105" s="3">
        <v>0</v>
      </c>
      <c r="CR105" s="3">
        <v>0</v>
      </c>
      <c r="CS105" s="3">
        <v>0</v>
      </c>
      <c r="CT105" s="3">
        <v>0</v>
      </c>
      <c r="CU105" s="3">
        <v>0</v>
      </c>
      <c r="CV105" s="3">
        <v>0</v>
      </c>
      <c r="CW105" s="3">
        <v>0</v>
      </c>
      <c r="CX105" s="3">
        <v>0</v>
      </c>
      <c r="CY105" s="3">
        <v>0</v>
      </c>
      <c r="CZ105" s="3">
        <v>0</v>
      </c>
      <c r="DA105" s="3">
        <v>0</v>
      </c>
      <c r="DB105" s="3">
        <v>0</v>
      </c>
      <c r="DC105" s="3">
        <v>0</v>
      </c>
      <c r="DD105" s="3">
        <f>'PFN-to-PFL'!A14 * Gains!$J$10</f>
        <v>0</v>
      </c>
      <c r="DE105" s="3">
        <f>'PFN-to-PFL'!B14 * Gains!$J$10</f>
        <v>0</v>
      </c>
      <c r="DF105" s="3">
        <f>'PFN-to-PFL'!C14 * Gains!$J$10</f>
        <v>0</v>
      </c>
      <c r="DG105" s="3">
        <f>'PFN-to-PFL'!D14 * Gains!$J$10</f>
        <v>0</v>
      </c>
      <c r="DH105" s="3">
        <f>'PFN-to-PFL'!E14 * Gains!$J$10</f>
        <v>0</v>
      </c>
      <c r="DI105" s="3">
        <f>'PFN-to-PFL'!F14 * Gains!$J$10</f>
        <v>0</v>
      </c>
      <c r="DJ105" s="3">
        <f>'PFN-to-PFL'!G14 * Gains!$J$10</f>
        <v>0</v>
      </c>
      <c r="DK105" s="3">
        <f>'PFN-to-PFL'!H14 * Gains!$J$10</f>
        <v>0</v>
      </c>
      <c r="DL105" s="3">
        <f>'PFN-to-PFL'!I14 * Gains!$J$10</f>
        <v>0</v>
      </c>
      <c r="DM105" s="3">
        <f>'PFN-to-PFL'!J14 * Gains!$J$10</f>
        <v>0</v>
      </c>
      <c r="DN105" s="3">
        <f>'PFN-to-PFL'!K14 * Gains!$J$10</f>
        <v>0</v>
      </c>
      <c r="DO105" s="3">
        <f>'PFN-to-PFL'!L14 * Gains!$J$10</f>
        <v>0</v>
      </c>
      <c r="DP105" s="3">
        <f>'PFN-to-PFL'!M14 * Gains!$J$10</f>
        <v>1</v>
      </c>
      <c r="DQ105" s="3">
        <f>'PFN-to-PFL'!N14 * Gains!$J$10</f>
        <v>0</v>
      </c>
      <c r="DR105" s="3">
        <f>'PFN-to-PFL'!O14 * Gains!$J$10</f>
        <v>0</v>
      </c>
      <c r="DS105" s="3">
        <f>'PFN-to-PFL'!P14 * Gains!$J$10</f>
        <v>0</v>
      </c>
    </row>
    <row r="106" spans="1:123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3">
        <v>0</v>
      </c>
      <c r="J106" s="3">
        <v>0</v>
      </c>
      <c r="K106" s="1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3">
        <v>0</v>
      </c>
      <c r="CO106" s="3">
        <v>0</v>
      </c>
      <c r="CP106" s="3">
        <v>0</v>
      </c>
      <c r="CQ106" s="3">
        <v>0</v>
      </c>
      <c r="CR106" s="3">
        <v>0</v>
      </c>
      <c r="CS106" s="3">
        <v>0</v>
      </c>
      <c r="CT106" s="3">
        <v>0</v>
      </c>
      <c r="CU106" s="3">
        <v>0</v>
      </c>
      <c r="CV106" s="3">
        <v>0</v>
      </c>
      <c r="CW106" s="3">
        <v>0</v>
      </c>
      <c r="CX106" s="3">
        <v>0</v>
      </c>
      <c r="CY106" s="3">
        <v>0</v>
      </c>
      <c r="CZ106" s="3">
        <v>0</v>
      </c>
      <c r="DA106" s="3">
        <v>0</v>
      </c>
      <c r="DB106" s="3">
        <v>0</v>
      </c>
      <c r="DC106" s="3">
        <v>0</v>
      </c>
      <c r="DD106" s="3">
        <f>'PFN-to-PFL'!A15 * Gains!$J$10</f>
        <v>0</v>
      </c>
      <c r="DE106" s="3">
        <f>'PFN-to-PFL'!B15 * Gains!$J$10</f>
        <v>0</v>
      </c>
      <c r="DF106" s="3">
        <f>'PFN-to-PFL'!C15 * Gains!$J$10</f>
        <v>0</v>
      </c>
      <c r="DG106" s="3">
        <f>'PFN-to-PFL'!D15 * Gains!$J$10</f>
        <v>0</v>
      </c>
      <c r="DH106" s="3">
        <f>'PFN-to-PFL'!E15 * Gains!$J$10</f>
        <v>0</v>
      </c>
      <c r="DI106" s="3">
        <f>'PFN-to-PFL'!F15 * Gains!$J$10</f>
        <v>0</v>
      </c>
      <c r="DJ106" s="3">
        <f>'PFN-to-PFL'!G15 * Gains!$J$10</f>
        <v>0</v>
      </c>
      <c r="DK106" s="3">
        <f>'PFN-to-PFL'!H15 * Gains!$J$10</f>
        <v>0</v>
      </c>
      <c r="DL106" s="3">
        <f>'PFN-to-PFL'!I15 * Gains!$J$10</f>
        <v>0</v>
      </c>
      <c r="DM106" s="3">
        <f>'PFN-to-PFL'!J15 * Gains!$J$10</f>
        <v>0</v>
      </c>
      <c r="DN106" s="3">
        <f>'PFN-to-PFL'!K15 * Gains!$J$10</f>
        <v>0</v>
      </c>
      <c r="DO106" s="3">
        <f>'PFN-to-PFL'!L15 * Gains!$J$10</f>
        <v>0</v>
      </c>
      <c r="DP106" s="3">
        <f>'PFN-to-PFL'!M15 * Gains!$J$10</f>
        <v>0</v>
      </c>
      <c r="DQ106" s="3">
        <f>'PFN-to-PFL'!N15 * Gains!$J$10</f>
        <v>1</v>
      </c>
      <c r="DR106" s="3">
        <f>'PFN-to-PFL'!O15 * Gains!$J$10</f>
        <v>0</v>
      </c>
      <c r="DS106" s="3">
        <f>'PFN-to-PFL'!P15 * Gains!$J$10</f>
        <v>0</v>
      </c>
    </row>
    <row r="107" spans="1:123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3">
        <v>0</v>
      </c>
      <c r="J107" s="3">
        <v>0</v>
      </c>
      <c r="K107" s="1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3">
        <v>0</v>
      </c>
      <c r="CO107" s="3">
        <v>0</v>
      </c>
      <c r="CP107" s="3">
        <v>0</v>
      </c>
      <c r="CQ107" s="3">
        <v>0</v>
      </c>
      <c r="CR107" s="3">
        <v>0</v>
      </c>
      <c r="CS107" s="3">
        <v>0</v>
      </c>
      <c r="CT107" s="3">
        <v>0</v>
      </c>
      <c r="CU107" s="3">
        <v>0</v>
      </c>
      <c r="CV107" s="3">
        <v>0</v>
      </c>
      <c r="CW107" s="3">
        <v>0</v>
      </c>
      <c r="CX107" s="3">
        <v>0</v>
      </c>
      <c r="CY107" s="3">
        <v>0</v>
      </c>
      <c r="CZ107" s="3">
        <v>0</v>
      </c>
      <c r="DA107" s="3">
        <v>0</v>
      </c>
      <c r="DB107" s="3">
        <v>0</v>
      </c>
      <c r="DC107" s="3">
        <v>0</v>
      </c>
      <c r="DD107" s="3">
        <f>'PFN-to-PFL'!A16 * Gains!$J$10</f>
        <v>0</v>
      </c>
      <c r="DE107" s="3">
        <f>'PFN-to-PFL'!B16 * Gains!$J$10</f>
        <v>0</v>
      </c>
      <c r="DF107" s="3">
        <f>'PFN-to-PFL'!C16 * Gains!$J$10</f>
        <v>0</v>
      </c>
      <c r="DG107" s="3">
        <f>'PFN-to-PFL'!D16 * Gains!$J$10</f>
        <v>0</v>
      </c>
      <c r="DH107" s="3">
        <f>'PFN-to-PFL'!E16 * Gains!$J$10</f>
        <v>0</v>
      </c>
      <c r="DI107" s="3">
        <f>'PFN-to-PFL'!F16 * Gains!$J$10</f>
        <v>0</v>
      </c>
      <c r="DJ107" s="3">
        <f>'PFN-to-PFL'!G16 * Gains!$J$10</f>
        <v>0</v>
      </c>
      <c r="DK107" s="3">
        <f>'PFN-to-PFL'!H16 * Gains!$J$10</f>
        <v>0</v>
      </c>
      <c r="DL107" s="3">
        <f>'PFN-to-PFL'!I16 * Gains!$J$10</f>
        <v>0</v>
      </c>
      <c r="DM107" s="3">
        <f>'PFN-to-PFL'!J16 * Gains!$J$10</f>
        <v>0</v>
      </c>
      <c r="DN107" s="3">
        <f>'PFN-to-PFL'!K16 * Gains!$J$10</f>
        <v>0</v>
      </c>
      <c r="DO107" s="3">
        <f>'PFN-to-PFL'!L16 * Gains!$J$10</f>
        <v>0</v>
      </c>
      <c r="DP107" s="3">
        <f>'PFN-to-PFL'!M16 * Gains!$J$10</f>
        <v>0</v>
      </c>
      <c r="DQ107" s="3">
        <f>'PFN-to-PFL'!N16 * Gains!$J$10</f>
        <v>0</v>
      </c>
      <c r="DR107" s="3">
        <f>'PFN-to-PFL'!O16 * Gains!$J$10</f>
        <v>1</v>
      </c>
      <c r="DS107" s="3">
        <f>'PFN-to-PFL'!P16 * Gains!$J$10</f>
        <v>0</v>
      </c>
    </row>
    <row r="108" spans="1:12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3">
        <v>0</v>
      </c>
      <c r="CO108" s="3">
        <v>0</v>
      </c>
      <c r="CP108" s="3">
        <v>0</v>
      </c>
      <c r="CQ108" s="3">
        <v>0</v>
      </c>
      <c r="CR108" s="3">
        <v>0</v>
      </c>
      <c r="CS108" s="3">
        <v>0</v>
      </c>
      <c r="CT108" s="3">
        <v>0</v>
      </c>
      <c r="CU108" s="3">
        <v>0</v>
      </c>
      <c r="CV108" s="3">
        <v>0</v>
      </c>
      <c r="CW108" s="3">
        <v>0</v>
      </c>
      <c r="CX108" s="3">
        <v>0</v>
      </c>
      <c r="CY108" s="3">
        <v>0</v>
      </c>
      <c r="CZ108" s="3">
        <v>0</v>
      </c>
      <c r="DA108" s="3">
        <v>0</v>
      </c>
      <c r="DB108" s="3">
        <v>0</v>
      </c>
      <c r="DC108" s="3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</row>
    <row r="109" spans="1:12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3">
        <v>0</v>
      </c>
      <c r="CO109" s="3">
        <v>0</v>
      </c>
      <c r="CP109" s="3">
        <v>0</v>
      </c>
      <c r="CQ109" s="3">
        <v>0</v>
      </c>
      <c r="CR109" s="3">
        <v>0</v>
      </c>
      <c r="CS109" s="3">
        <v>0</v>
      </c>
      <c r="CT109" s="3">
        <v>0</v>
      </c>
      <c r="CU109" s="3">
        <v>0</v>
      </c>
      <c r="CV109" s="3">
        <v>0</v>
      </c>
      <c r="CW109" s="3">
        <v>0</v>
      </c>
      <c r="CX109" s="3">
        <v>0</v>
      </c>
      <c r="CY109" s="3">
        <v>0</v>
      </c>
      <c r="CZ109" s="3">
        <v>0</v>
      </c>
      <c r="DA109" s="3">
        <v>0</v>
      </c>
      <c r="DB109" s="3">
        <v>0</v>
      </c>
      <c r="DC109" s="3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</row>
    <row r="110" spans="1:12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3">
        <v>0</v>
      </c>
      <c r="CO110" s="3">
        <v>0</v>
      </c>
      <c r="CP110" s="3">
        <v>0</v>
      </c>
      <c r="CQ110" s="3">
        <v>0</v>
      </c>
      <c r="CR110" s="3">
        <v>0</v>
      </c>
      <c r="CS110" s="3">
        <v>0</v>
      </c>
      <c r="CT110" s="3">
        <v>0</v>
      </c>
      <c r="CU110" s="3">
        <v>0</v>
      </c>
      <c r="CV110" s="3">
        <v>0</v>
      </c>
      <c r="CW110" s="3">
        <v>0</v>
      </c>
      <c r="CX110" s="3">
        <v>0</v>
      </c>
      <c r="CY110" s="3">
        <v>0</v>
      </c>
      <c r="CZ110" s="3">
        <v>0</v>
      </c>
      <c r="DA110" s="3">
        <v>0</v>
      </c>
      <c r="DB110" s="3">
        <v>0</v>
      </c>
      <c r="DC110" s="3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</row>
    <row r="111" spans="1:12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3">
        <v>0</v>
      </c>
      <c r="CO111" s="3">
        <v>0</v>
      </c>
      <c r="CP111" s="3">
        <v>0</v>
      </c>
      <c r="CQ111" s="3">
        <v>0</v>
      </c>
      <c r="CR111" s="3">
        <v>0</v>
      </c>
      <c r="CS111" s="3">
        <v>0</v>
      </c>
      <c r="CT111" s="3">
        <v>0</v>
      </c>
      <c r="CU111" s="3">
        <v>0</v>
      </c>
      <c r="CV111" s="3">
        <v>0</v>
      </c>
      <c r="CW111" s="3">
        <v>0</v>
      </c>
      <c r="CX111" s="3">
        <v>0</v>
      </c>
      <c r="CY111" s="3">
        <v>0</v>
      </c>
      <c r="CZ111" s="3">
        <v>0</v>
      </c>
      <c r="DA111" s="3">
        <v>0</v>
      </c>
      <c r="DB111" s="3">
        <v>0</v>
      </c>
      <c r="DC111" s="3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</row>
    <row r="112" spans="1:12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3">
        <v>0</v>
      </c>
      <c r="CO112" s="3">
        <v>0</v>
      </c>
      <c r="CP112" s="3">
        <v>0</v>
      </c>
      <c r="CQ112" s="3">
        <v>0</v>
      </c>
      <c r="CR112" s="3">
        <v>0</v>
      </c>
      <c r="CS112" s="3">
        <v>0</v>
      </c>
      <c r="CT112" s="3">
        <v>0</v>
      </c>
      <c r="CU112" s="3">
        <v>0</v>
      </c>
      <c r="CV112" s="3">
        <v>0</v>
      </c>
      <c r="CW112" s="3">
        <v>0</v>
      </c>
      <c r="CX112" s="3">
        <v>0</v>
      </c>
      <c r="CY112" s="3">
        <v>0</v>
      </c>
      <c r="CZ112" s="3">
        <v>0</v>
      </c>
      <c r="DA112" s="3">
        <v>0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</row>
    <row r="113" spans="1:12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3">
        <v>0</v>
      </c>
      <c r="CO113" s="3">
        <v>0</v>
      </c>
      <c r="CP113" s="3">
        <v>0</v>
      </c>
      <c r="CQ113" s="3">
        <v>0</v>
      </c>
      <c r="CR113" s="3">
        <v>0</v>
      </c>
      <c r="CS113" s="3">
        <v>0</v>
      </c>
      <c r="CT113" s="3">
        <v>0</v>
      </c>
      <c r="CU113" s="3">
        <v>0</v>
      </c>
      <c r="CV113" s="3">
        <v>0</v>
      </c>
      <c r="CW113" s="3">
        <v>0</v>
      </c>
      <c r="CX113" s="3">
        <v>0</v>
      </c>
      <c r="CY113" s="3">
        <v>0</v>
      </c>
      <c r="CZ113" s="3">
        <v>0</v>
      </c>
      <c r="DA113" s="3">
        <v>0</v>
      </c>
      <c r="DB113" s="3">
        <v>0</v>
      </c>
      <c r="DC113" s="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</row>
    <row r="114" spans="1:12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3">
        <v>0</v>
      </c>
      <c r="CO114" s="3">
        <v>0</v>
      </c>
      <c r="CP114" s="3">
        <v>0</v>
      </c>
      <c r="CQ114" s="3">
        <v>0</v>
      </c>
      <c r="CR114" s="3">
        <v>0</v>
      </c>
      <c r="CS114" s="3">
        <v>0</v>
      </c>
      <c r="CT114" s="3">
        <v>0</v>
      </c>
      <c r="CU114" s="3">
        <v>0</v>
      </c>
      <c r="CV114" s="3">
        <v>0</v>
      </c>
      <c r="CW114" s="3">
        <v>0</v>
      </c>
      <c r="CX114" s="3">
        <v>0</v>
      </c>
      <c r="CY114" s="3">
        <v>0</v>
      </c>
      <c r="CZ114" s="3">
        <v>0</v>
      </c>
      <c r="DA114" s="3">
        <v>0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</row>
    <row r="115" spans="1:12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3">
        <v>0</v>
      </c>
      <c r="CO115" s="3">
        <v>0</v>
      </c>
      <c r="CP115" s="3">
        <v>0</v>
      </c>
      <c r="CQ115" s="3">
        <v>0</v>
      </c>
      <c r="CR115" s="3">
        <v>0</v>
      </c>
      <c r="CS115" s="3">
        <v>0</v>
      </c>
      <c r="CT115" s="3">
        <v>0</v>
      </c>
      <c r="CU115" s="3">
        <v>0</v>
      </c>
      <c r="CV115" s="3">
        <v>0</v>
      </c>
      <c r="CW115" s="3">
        <v>0</v>
      </c>
      <c r="CX115" s="3">
        <v>0</v>
      </c>
      <c r="CY115" s="3">
        <v>0</v>
      </c>
      <c r="CZ115" s="3">
        <v>0</v>
      </c>
      <c r="DA115" s="3">
        <v>0</v>
      </c>
      <c r="DB115" s="3">
        <v>0</v>
      </c>
      <c r="DC115" s="3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</row>
    <row r="116" spans="1:12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3">
        <v>0</v>
      </c>
      <c r="CO116" s="3">
        <v>0</v>
      </c>
      <c r="CP116" s="3">
        <v>0</v>
      </c>
      <c r="CQ116" s="3">
        <v>0</v>
      </c>
      <c r="CR116" s="3">
        <v>0</v>
      </c>
      <c r="CS116" s="3">
        <v>0</v>
      </c>
      <c r="CT116" s="3">
        <v>0</v>
      </c>
      <c r="CU116" s="3">
        <v>0</v>
      </c>
      <c r="CV116" s="3">
        <v>0</v>
      </c>
      <c r="CW116" s="3">
        <v>0</v>
      </c>
      <c r="CX116" s="3">
        <v>0</v>
      </c>
      <c r="CY116" s="3">
        <v>0</v>
      </c>
      <c r="CZ116" s="3">
        <v>0</v>
      </c>
      <c r="DA116" s="3">
        <v>0</v>
      </c>
      <c r="DB116" s="3">
        <v>0</v>
      </c>
      <c r="DC116" s="3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</row>
    <row r="117" spans="1:12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3">
        <v>0</v>
      </c>
      <c r="CO117" s="3">
        <v>0</v>
      </c>
      <c r="CP117" s="3">
        <v>0</v>
      </c>
      <c r="CQ117" s="3">
        <v>0</v>
      </c>
      <c r="CR117" s="3">
        <v>0</v>
      </c>
      <c r="CS117" s="3">
        <v>0</v>
      </c>
      <c r="CT117" s="3">
        <v>0</v>
      </c>
      <c r="CU117" s="3">
        <v>0</v>
      </c>
      <c r="CV117" s="3">
        <v>0</v>
      </c>
      <c r="CW117" s="3">
        <v>0</v>
      </c>
      <c r="CX117" s="3">
        <v>0</v>
      </c>
      <c r="CY117" s="3">
        <v>0</v>
      </c>
      <c r="CZ117" s="3">
        <v>0</v>
      </c>
      <c r="DA117" s="3">
        <v>0</v>
      </c>
      <c r="DB117" s="3">
        <v>0</v>
      </c>
      <c r="DC117" s="3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</row>
    <row r="118" spans="1:12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3">
        <v>0</v>
      </c>
      <c r="CO118" s="3">
        <v>0</v>
      </c>
      <c r="CP118" s="3">
        <v>0</v>
      </c>
      <c r="CQ118" s="3">
        <v>0</v>
      </c>
      <c r="CR118" s="3">
        <v>0</v>
      </c>
      <c r="CS118" s="3">
        <v>0</v>
      </c>
      <c r="CT118" s="3">
        <v>0</v>
      </c>
      <c r="CU118" s="3">
        <v>0</v>
      </c>
      <c r="CV118" s="3">
        <v>0</v>
      </c>
      <c r="CW118" s="3">
        <v>0</v>
      </c>
      <c r="CX118" s="3">
        <v>0</v>
      </c>
      <c r="CY118" s="3">
        <v>0</v>
      </c>
      <c r="CZ118" s="3">
        <v>0</v>
      </c>
      <c r="DA118" s="3">
        <v>0</v>
      </c>
      <c r="DB118" s="3">
        <v>0</v>
      </c>
      <c r="DC118" s="3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</row>
    <row r="119" spans="1:12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3">
        <v>0</v>
      </c>
      <c r="CO119" s="3">
        <v>0</v>
      </c>
      <c r="CP119" s="3">
        <v>0</v>
      </c>
      <c r="CQ119" s="3">
        <v>0</v>
      </c>
      <c r="CR119" s="3">
        <v>0</v>
      </c>
      <c r="CS119" s="3">
        <v>0</v>
      </c>
      <c r="CT119" s="3">
        <v>0</v>
      </c>
      <c r="CU119" s="3">
        <v>0</v>
      </c>
      <c r="CV119" s="3">
        <v>0</v>
      </c>
      <c r="CW119" s="3">
        <v>0</v>
      </c>
      <c r="CX119" s="3">
        <v>0</v>
      </c>
      <c r="CY119" s="3">
        <v>0</v>
      </c>
      <c r="CZ119" s="3">
        <v>0</v>
      </c>
      <c r="DA119" s="3">
        <v>0</v>
      </c>
      <c r="DB119" s="3">
        <v>0</v>
      </c>
      <c r="DC119" s="3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</row>
    <row r="120" spans="1:12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3">
        <v>0</v>
      </c>
      <c r="CO120" s="3">
        <v>0</v>
      </c>
      <c r="CP120" s="3">
        <v>0</v>
      </c>
      <c r="CQ120" s="3">
        <v>0</v>
      </c>
      <c r="CR120" s="3">
        <v>0</v>
      </c>
      <c r="CS120" s="3">
        <v>0</v>
      </c>
      <c r="CT120" s="3">
        <v>0</v>
      </c>
      <c r="CU120" s="3">
        <v>0</v>
      </c>
      <c r="CV120" s="3">
        <v>0</v>
      </c>
      <c r="CW120" s="3">
        <v>0</v>
      </c>
      <c r="CX120" s="3">
        <v>0</v>
      </c>
      <c r="CY120" s="3">
        <v>0</v>
      </c>
      <c r="CZ120" s="3">
        <v>0</v>
      </c>
      <c r="DA120" s="3">
        <v>0</v>
      </c>
      <c r="DB120" s="3">
        <v>0</v>
      </c>
      <c r="DC120" s="3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</row>
    <row r="121" spans="1:12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3">
        <v>0</v>
      </c>
      <c r="CO121" s="3">
        <v>0</v>
      </c>
      <c r="CP121" s="3">
        <v>0</v>
      </c>
      <c r="CQ121" s="3">
        <v>0</v>
      </c>
      <c r="CR121" s="3">
        <v>0</v>
      </c>
      <c r="CS121" s="3">
        <v>0</v>
      </c>
      <c r="CT121" s="3">
        <v>0</v>
      </c>
      <c r="CU121" s="3">
        <v>0</v>
      </c>
      <c r="CV121" s="3">
        <v>0</v>
      </c>
      <c r="CW121" s="3">
        <v>0</v>
      </c>
      <c r="CX121" s="3">
        <v>0</v>
      </c>
      <c r="CY121" s="3">
        <v>0</v>
      </c>
      <c r="CZ121" s="3">
        <v>0</v>
      </c>
      <c r="DA121" s="3">
        <v>0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</row>
    <row r="122" spans="1:12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3">
        <v>0</v>
      </c>
      <c r="CO122" s="3">
        <v>0</v>
      </c>
      <c r="CP122" s="3">
        <v>0</v>
      </c>
      <c r="CQ122" s="3">
        <v>0</v>
      </c>
      <c r="CR122" s="3">
        <v>0</v>
      </c>
      <c r="CS122" s="3">
        <v>0</v>
      </c>
      <c r="CT122" s="3">
        <v>0</v>
      </c>
      <c r="CU122" s="3">
        <v>0</v>
      </c>
      <c r="CV122" s="3">
        <v>0</v>
      </c>
      <c r="CW122" s="3">
        <v>0</v>
      </c>
      <c r="CX122" s="3">
        <v>0</v>
      </c>
      <c r="CY122" s="3">
        <v>0</v>
      </c>
      <c r="CZ122" s="3">
        <v>0</v>
      </c>
      <c r="DA122" s="3">
        <v>0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</row>
    <row r="123" spans="1:12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3">
        <v>0</v>
      </c>
      <c r="CO123" s="3">
        <v>0</v>
      </c>
      <c r="CP123" s="3">
        <v>0</v>
      </c>
      <c r="CQ123" s="3">
        <v>0</v>
      </c>
      <c r="CR123" s="3">
        <v>0</v>
      </c>
      <c r="CS123" s="3">
        <v>0</v>
      </c>
      <c r="CT123" s="3">
        <v>0</v>
      </c>
      <c r="CU123" s="3">
        <v>0</v>
      </c>
      <c r="CV123" s="3">
        <v>0</v>
      </c>
      <c r="CW123" s="3">
        <v>0</v>
      </c>
      <c r="CX123" s="3">
        <v>0</v>
      </c>
      <c r="CY123" s="3">
        <v>0</v>
      </c>
      <c r="CZ123" s="3">
        <v>0</v>
      </c>
      <c r="DA123" s="3">
        <v>0</v>
      </c>
      <c r="DB123" s="3">
        <v>0</v>
      </c>
      <c r="DC123" s="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</row>
  </sheetData>
  <conditionalFormatting sqref="L28:AA91 AB60:AQ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60:DS107 L1:AA8 AR9:BG10 AB12:CM27 CN11:DC11 L28:AA59 AB60:DC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D92:DS107 AB60:DS91 L28:AA59 AB12:CM27 CN11:DC11 AR9:BG10 L1:AA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J23" sqref="J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E12" sqref="E1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-1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-1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-1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-1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-1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-1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-1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L27" sqref="L27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R19" sqref="R1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0"/>
  <sheetViews>
    <sheetView workbookViewId="0">
      <selection activeCell="A8" sqref="A8:P8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P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"G-"&amp;COLUMN(A4)</f>
        <v>G-1</v>
      </c>
      <c r="B8" t="str">
        <f t="shared" si="5"/>
        <v>G-2</v>
      </c>
      <c r="C8" t="str">
        <f t="shared" si="5"/>
        <v>G-3</v>
      </c>
      <c r="D8" t="str">
        <f t="shared" si="5"/>
        <v>G-4</v>
      </c>
      <c r="E8" t="str">
        <f t="shared" si="5"/>
        <v>G-5</v>
      </c>
      <c r="F8" t="str">
        <f t="shared" si="5"/>
        <v>G-6</v>
      </c>
      <c r="G8" t="str">
        <f t="shared" si="5"/>
        <v>G-7</v>
      </c>
      <c r="H8" t="str">
        <f t="shared" si="5"/>
        <v>G-8</v>
      </c>
      <c r="I8" t="str">
        <f t="shared" si="5"/>
        <v>G-9</v>
      </c>
      <c r="J8" t="str">
        <f t="shared" si="5"/>
        <v>G-10</v>
      </c>
      <c r="K8" t="str">
        <f t="shared" si="5"/>
        <v>G-11</v>
      </c>
      <c r="L8" t="str">
        <f t="shared" si="5"/>
        <v>G-12</v>
      </c>
      <c r="M8" t="str">
        <f t="shared" si="5"/>
        <v>G-13</v>
      </c>
      <c r="N8" t="str">
        <f t="shared" si="5"/>
        <v>G-14</v>
      </c>
      <c r="O8" t="str">
        <f t="shared" si="5"/>
        <v>G-15</v>
      </c>
      <c r="P8" t="str">
        <f t="shared" si="5"/>
        <v>G-16</v>
      </c>
    </row>
    <row r="9" spans="1:16" x14ac:dyDescent="0.25">
      <c r="A9" t="str">
        <f>"PFN"&amp;COLUMN(A5)</f>
        <v>PFN1</v>
      </c>
      <c r="B9" t="str">
        <f t="shared" ref="B9:P9" si="6">"PFN"&amp;COLUMN(B5)</f>
        <v>PFN2</v>
      </c>
      <c r="C9" t="str">
        <f t="shared" si="6"/>
        <v>PFN3</v>
      </c>
      <c r="D9" t="str">
        <f t="shared" si="6"/>
        <v>PFN4</v>
      </c>
      <c r="E9" t="str">
        <f t="shared" si="6"/>
        <v>PFN5</v>
      </c>
      <c r="F9" t="str">
        <f t="shared" si="6"/>
        <v>PFN6</v>
      </c>
      <c r="G9" t="str">
        <f t="shared" si="6"/>
        <v>PFN7</v>
      </c>
      <c r="H9" t="str">
        <f t="shared" si="6"/>
        <v>PFN8</v>
      </c>
      <c r="I9" t="str">
        <f t="shared" si="6"/>
        <v>PFN9</v>
      </c>
      <c r="J9" t="str">
        <f t="shared" si="6"/>
        <v>PFN10</v>
      </c>
      <c r="K9" t="str">
        <f t="shared" si="6"/>
        <v>PFN11</v>
      </c>
      <c r="L9" t="str">
        <f t="shared" si="6"/>
        <v>PFN12</v>
      </c>
      <c r="M9" t="str">
        <f t="shared" si="6"/>
        <v>PFN13</v>
      </c>
      <c r="N9" t="str">
        <f t="shared" si="6"/>
        <v>PFN14</v>
      </c>
      <c r="O9" t="str">
        <f t="shared" si="6"/>
        <v>PFN15</v>
      </c>
      <c r="P9" t="str">
        <f t="shared" si="6"/>
        <v>PFN16</v>
      </c>
    </row>
    <row r="10" spans="1:16" x14ac:dyDescent="0.25">
      <c r="A10" t="str">
        <f>"PFL"&amp;COLUMN(A8)</f>
        <v>PFL1</v>
      </c>
      <c r="B10" t="str">
        <f t="shared" ref="B10:P10" si="7">"PFL"&amp;COLUMN(B8)</f>
        <v>PFL2</v>
      </c>
      <c r="C10" t="str">
        <f t="shared" si="7"/>
        <v>PFL3</v>
      </c>
      <c r="D10" t="str">
        <f t="shared" si="7"/>
        <v>PFL4</v>
      </c>
      <c r="E10" t="str">
        <f t="shared" si="7"/>
        <v>PFL5</v>
      </c>
      <c r="F10" t="str">
        <f t="shared" si="7"/>
        <v>PFL6</v>
      </c>
      <c r="G10" t="str">
        <f t="shared" si="7"/>
        <v>PFL7</v>
      </c>
      <c r="H10" t="str">
        <f t="shared" si="7"/>
        <v>PFL8</v>
      </c>
      <c r="I10" t="str">
        <f t="shared" si="7"/>
        <v>PFL9</v>
      </c>
      <c r="J10" t="str">
        <f t="shared" si="7"/>
        <v>PFL10</v>
      </c>
      <c r="K10" t="str">
        <f t="shared" si="7"/>
        <v>PFL11</v>
      </c>
      <c r="L10" t="str">
        <f t="shared" si="7"/>
        <v>PFL12</v>
      </c>
      <c r="M10" t="str">
        <f t="shared" si="7"/>
        <v>PFL13</v>
      </c>
      <c r="N10" t="str">
        <f t="shared" si="7"/>
        <v>PFL14</v>
      </c>
      <c r="O10" t="str">
        <f t="shared" si="7"/>
        <v>PFL15</v>
      </c>
      <c r="P10" t="str">
        <f t="shared" si="7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1"/>
  <sheetViews>
    <sheetView tabSelected="1" workbookViewId="0">
      <selection activeCell="R12" sqref="R12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1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0.1</v>
      </c>
      <c r="F8">
        <v>0.5</v>
      </c>
      <c r="G8">
        <v>0.5</v>
      </c>
      <c r="H8">
        <v>1</v>
      </c>
      <c r="I8">
        <v>0</v>
      </c>
      <c r="J8">
        <v>0.5</v>
      </c>
    </row>
    <row r="9" spans="1:10" x14ac:dyDescent="0.25">
      <c r="A9" s="2" t="s">
        <v>12</v>
      </c>
      <c r="B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>
        <v>1</v>
      </c>
      <c r="J9" t="s">
        <v>11</v>
      </c>
    </row>
    <row r="10" spans="1:10" x14ac:dyDescent="0.25">
      <c r="A10" s="2" t="s">
        <v>8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>
        <v>1</v>
      </c>
    </row>
    <row r="11" spans="1:10" x14ac:dyDescent="0.25">
      <c r="A11" s="2" t="s">
        <v>9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</row>
  </sheetData>
  <conditionalFormatting sqref="B2:J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I9" sqref="I9:P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d7-to-EPG-PEG-PEN-PFN-PFL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2024-05-27T12:19:35Z</dcterms:modified>
</cp:coreProperties>
</file>