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F6393C71-66EF-4D66-87D5-506729724C4B}" xr6:coauthVersionLast="47" xr6:coauthVersionMax="47" xr10:uidLastSave="{00000000-0000-0000-0000-000000000000}"/>
  <bookViews>
    <workbookView xWindow="7440" yWindow="768" windowWidth="14556" windowHeight="8880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-hd" sheetId="6" r:id="rId12"/>
    <sheet name="hd-to-PFL" sheetId="7" r:id="rId13"/>
    <sheet name="hd-to-hd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93" i="13" l="1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2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</calcChain>
</file>

<file path=xl/sharedStrings.xml><?xml version="1.0" encoding="utf-8"?>
<sst xmlns="http://schemas.openxmlformats.org/spreadsheetml/2006/main" count="114" uniqueCount="13">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</sst>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zoomScale="55" zoomScaleNormal="55" workbookViewId="0">
      <selection activeCell="AX22" sqref="AX22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</f>
        <v>1</v>
      </c>
      <c r="M1">
        <f>'CIU-to-EPG'!B1</f>
        <v>0</v>
      </c>
      <c r="N1">
        <f>'CIU-to-EPG'!C1</f>
        <v>0</v>
      </c>
      <c r="O1">
        <f>'CIU-to-EPG'!D1</f>
        <v>0</v>
      </c>
      <c r="P1">
        <f>'CIU-to-EPG'!E1</f>
        <v>0</v>
      </c>
      <c r="Q1">
        <f>'CIU-to-EPG'!F1</f>
        <v>0</v>
      </c>
      <c r="R1">
        <f>'CIU-to-EPG'!G1</f>
        <v>0</v>
      </c>
      <c r="S1">
        <f>'CIU-to-EPG'!H1</f>
        <v>0</v>
      </c>
      <c r="T1">
        <f>'CIU-to-EPG'!I1</f>
        <v>1</v>
      </c>
      <c r="U1">
        <f>'CIU-to-EPG'!J1</f>
        <v>0</v>
      </c>
      <c r="V1">
        <f>'CIU-to-EPG'!K1</f>
        <v>0</v>
      </c>
      <c r="W1">
        <f>'CIU-to-EPG'!L1</f>
        <v>0</v>
      </c>
      <c r="X1">
        <f>'CIU-to-EPG'!M1</f>
        <v>0</v>
      </c>
      <c r="Y1">
        <f>'CIU-to-EPG'!N1</f>
        <v>0</v>
      </c>
      <c r="Z1">
        <f>'CIU-to-EPG'!O1</f>
        <v>0</v>
      </c>
      <c r="AA1">
        <f>'CIU-to-EPG'!P1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</f>
        <v>0</v>
      </c>
      <c r="M2">
        <f>'CIU-to-EPG'!B2</f>
        <v>1</v>
      </c>
      <c r="N2">
        <f>'CIU-to-EPG'!C2</f>
        <v>0</v>
      </c>
      <c r="O2">
        <f>'CIU-to-EPG'!D2</f>
        <v>0</v>
      </c>
      <c r="P2">
        <f>'CIU-to-EPG'!E2</f>
        <v>0</v>
      </c>
      <c r="Q2">
        <f>'CIU-to-EPG'!F2</f>
        <v>0</v>
      </c>
      <c r="R2">
        <f>'CIU-to-EPG'!G2</f>
        <v>0</v>
      </c>
      <c r="S2">
        <f>'CIU-to-EPG'!H2</f>
        <v>0</v>
      </c>
      <c r="T2">
        <f>'CIU-to-EPG'!I2</f>
        <v>0</v>
      </c>
      <c r="U2">
        <f>'CIU-to-EPG'!J2</f>
        <v>1</v>
      </c>
      <c r="V2">
        <f>'CIU-to-EPG'!K2</f>
        <v>0</v>
      </c>
      <c r="W2">
        <f>'CIU-to-EPG'!L2</f>
        <v>0</v>
      </c>
      <c r="X2">
        <f>'CIU-to-EPG'!M2</f>
        <v>0</v>
      </c>
      <c r="Y2">
        <f>'CIU-to-EPG'!N2</f>
        <v>0</v>
      </c>
      <c r="Z2">
        <f>'CIU-to-EPG'!O2</f>
        <v>0</v>
      </c>
      <c r="AA2">
        <f>'CIU-to-EPG'!P2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</f>
        <v>0</v>
      </c>
      <c r="M3">
        <f>'CIU-to-EPG'!B3</f>
        <v>0</v>
      </c>
      <c r="N3">
        <f>'CIU-to-EPG'!C3</f>
        <v>1</v>
      </c>
      <c r="O3">
        <f>'CIU-to-EPG'!D3</f>
        <v>0</v>
      </c>
      <c r="P3">
        <f>'CIU-to-EPG'!E3</f>
        <v>0</v>
      </c>
      <c r="Q3">
        <f>'CIU-to-EPG'!F3</f>
        <v>0</v>
      </c>
      <c r="R3">
        <f>'CIU-to-EPG'!G3</f>
        <v>0</v>
      </c>
      <c r="S3">
        <f>'CIU-to-EPG'!H3</f>
        <v>0</v>
      </c>
      <c r="T3">
        <f>'CIU-to-EPG'!I3</f>
        <v>0</v>
      </c>
      <c r="U3">
        <f>'CIU-to-EPG'!J3</f>
        <v>0</v>
      </c>
      <c r="V3">
        <f>'CIU-to-EPG'!K3</f>
        <v>1</v>
      </c>
      <c r="W3">
        <f>'CIU-to-EPG'!L3</f>
        <v>0</v>
      </c>
      <c r="X3">
        <f>'CIU-to-EPG'!M3</f>
        <v>0</v>
      </c>
      <c r="Y3">
        <f>'CIU-to-EPG'!N3</f>
        <v>0</v>
      </c>
      <c r="Z3">
        <f>'CIU-to-EPG'!O3</f>
        <v>0</v>
      </c>
      <c r="AA3">
        <f>'CIU-to-EPG'!P3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</f>
        <v>0</v>
      </c>
      <c r="M4">
        <f>'CIU-to-EPG'!B4</f>
        <v>0</v>
      </c>
      <c r="N4">
        <f>'CIU-to-EPG'!C4</f>
        <v>0</v>
      </c>
      <c r="O4">
        <f>'CIU-to-EPG'!D4</f>
        <v>1</v>
      </c>
      <c r="P4">
        <f>'CIU-to-EPG'!E4</f>
        <v>0</v>
      </c>
      <c r="Q4">
        <f>'CIU-to-EPG'!F4</f>
        <v>0</v>
      </c>
      <c r="R4">
        <f>'CIU-to-EPG'!G4</f>
        <v>0</v>
      </c>
      <c r="S4">
        <f>'CIU-to-EPG'!H4</f>
        <v>0</v>
      </c>
      <c r="T4">
        <f>'CIU-to-EPG'!I4</f>
        <v>0</v>
      </c>
      <c r="U4">
        <f>'CIU-to-EPG'!J4</f>
        <v>0</v>
      </c>
      <c r="V4">
        <f>'CIU-to-EPG'!K4</f>
        <v>0</v>
      </c>
      <c r="W4">
        <f>'CIU-to-EPG'!L4</f>
        <v>1</v>
      </c>
      <c r="X4">
        <f>'CIU-to-EPG'!M4</f>
        <v>0</v>
      </c>
      <c r="Y4">
        <f>'CIU-to-EPG'!N4</f>
        <v>0</v>
      </c>
      <c r="Z4">
        <f>'CIU-to-EPG'!O4</f>
        <v>0</v>
      </c>
      <c r="AA4">
        <f>'CIU-to-EPG'!P4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</f>
        <v>0</v>
      </c>
      <c r="M5">
        <f>'CIU-to-EPG'!B5</f>
        <v>0</v>
      </c>
      <c r="N5">
        <f>'CIU-to-EPG'!C5</f>
        <v>0</v>
      </c>
      <c r="O5">
        <f>'CIU-to-EPG'!D5</f>
        <v>0</v>
      </c>
      <c r="P5">
        <f>'CIU-to-EPG'!E5</f>
        <v>1</v>
      </c>
      <c r="Q5">
        <f>'CIU-to-EPG'!F5</f>
        <v>0</v>
      </c>
      <c r="R5">
        <f>'CIU-to-EPG'!G5</f>
        <v>0</v>
      </c>
      <c r="S5">
        <f>'CIU-to-EPG'!H5</f>
        <v>0</v>
      </c>
      <c r="T5">
        <f>'CIU-to-EPG'!I5</f>
        <v>0</v>
      </c>
      <c r="U5">
        <f>'CIU-to-EPG'!J5</f>
        <v>0</v>
      </c>
      <c r="V5">
        <f>'CIU-to-EPG'!K5</f>
        <v>0</v>
      </c>
      <c r="W5">
        <f>'CIU-to-EPG'!L5</f>
        <v>0</v>
      </c>
      <c r="X5">
        <f>'CIU-to-EPG'!M5</f>
        <v>1</v>
      </c>
      <c r="Y5">
        <f>'CIU-to-EPG'!N5</f>
        <v>0</v>
      </c>
      <c r="Z5">
        <f>'CIU-to-EPG'!O5</f>
        <v>0</v>
      </c>
      <c r="AA5">
        <f>'CIU-to-EPG'!P5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</f>
        <v>0</v>
      </c>
      <c r="M6">
        <f>'CIU-to-EPG'!B6</f>
        <v>0</v>
      </c>
      <c r="N6">
        <f>'CIU-to-EPG'!C6</f>
        <v>0</v>
      </c>
      <c r="O6">
        <f>'CIU-to-EPG'!D6</f>
        <v>0</v>
      </c>
      <c r="P6">
        <f>'CIU-to-EPG'!E6</f>
        <v>0</v>
      </c>
      <c r="Q6">
        <f>'CIU-to-EPG'!F6</f>
        <v>1</v>
      </c>
      <c r="R6">
        <f>'CIU-to-EPG'!G6</f>
        <v>0</v>
      </c>
      <c r="S6">
        <f>'CIU-to-EPG'!H6</f>
        <v>0</v>
      </c>
      <c r="T6">
        <f>'CIU-to-EPG'!I6</f>
        <v>0</v>
      </c>
      <c r="U6">
        <f>'CIU-to-EPG'!J6</f>
        <v>0</v>
      </c>
      <c r="V6">
        <f>'CIU-to-EPG'!K6</f>
        <v>0</v>
      </c>
      <c r="W6">
        <f>'CIU-to-EPG'!L6</f>
        <v>0</v>
      </c>
      <c r="X6">
        <f>'CIU-to-EPG'!M6</f>
        <v>0</v>
      </c>
      <c r="Y6">
        <f>'CIU-to-EPG'!N6</f>
        <v>1</v>
      </c>
      <c r="Z6">
        <f>'CIU-to-EPG'!O6</f>
        <v>0</v>
      </c>
      <c r="AA6">
        <f>'CIU-to-EPG'!P6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</f>
        <v>0</v>
      </c>
      <c r="M7">
        <f>'CIU-to-EPG'!B7</f>
        <v>0</v>
      </c>
      <c r="N7">
        <f>'CIU-to-EPG'!C7</f>
        <v>0</v>
      </c>
      <c r="O7">
        <f>'CIU-to-EPG'!D7</f>
        <v>0</v>
      </c>
      <c r="P7">
        <f>'CIU-to-EPG'!E7</f>
        <v>0</v>
      </c>
      <c r="Q7">
        <f>'CIU-to-EPG'!F7</f>
        <v>0</v>
      </c>
      <c r="R7">
        <f>'CIU-to-EPG'!G7</f>
        <v>1</v>
      </c>
      <c r="S7">
        <f>'CIU-to-EPG'!H7</f>
        <v>0</v>
      </c>
      <c r="T7">
        <f>'CIU-to-EPG'!I7</f>
        <v>0</v>
      </c>
      <c r="U7">
        <f>'CIU-to-EPG'!J7</f>
        <v>0</v>
      </c>
      <c r="V7">
        <f>'CIU-to-EPG'!K7</f>
        <v>0</v>
      </c>
      <c r="W7">
        <f>'CIU-to-EPG'!L7</f>
        <v>0</v>
      </c>
      <c r="X7">
        <f>'CIU-to-EPG'!M7</f>
        <v>0</v>
      </c>
      <c r="Y7">
        <f>'CIU-to-EPG'!N7</f>
        <v>0</v>
      </c>
      <c r="Z7">
        <f>'CIU-to-EPG'!O7</f>
        <v>1</v>
      </c>
      <c r="AA7">
        <f>'CIU-to-EPG'!P7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</f>
        <v>0</v>
      </c>
      <c r="M8">
        <f>'CIU-to-EPG'!B8</f>
        <v>0</v>
      </c>
      <c r="N8">
        <f>'CIU-to-EPG'!C8</f>
        <v>0</v>
      </c>
      <c r="O8">
        <f>'CIU-to-EPG'!D8</f>
        <v>0</v>
      </c>
      <c r="P8">
        <f>'CIU-to-EPG'!E8</f>
        <v>0</v>
      </c>
      <c r="Q8">
        <f>'CIU-to-EPG'!F8</f>
        <v>0</v>
      </c>
      <c r="R8">
        <f>'CIU-to-EPG'!G8</f>
        <v>0</v>
      </c>
      <c r="S8">
        <f>'CIU-to-EPG'!H8</f>
        <v>1</v>
      </c>
      <c r="T8">
        <f>'CIU-to-EPG'!I8</f>
        <v>0</v>
      </c>
      <c r="U8">
        <f>'CIU-to-EPG'!J8</f>
        <v>0</v>
      </c>
      <c r="V8">
        <f>'CIU-to-EPG'!K8</f>
        <v>0</v>
      </c>
      <c r="W8">
        <f>'CIU-to-EPG'!L8</f>
        <v>0</v>
      </c>
      <c r="X8">
        <f>'CIU-to-EPG'!M8</f>
        <v>0</v>
      </c>
      <c r="Y8">
        <f>'CIU-to-EPG'!N8</f>
        <v>0</v>
      </c>
      <c r="Z8">
        <f>'CIU-to-EPG'!O8</f>
        <v>0</v>
      </c>
      <c r="AA8">
        <f>'CIU-to-EPG'!P8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</f>
        <v>1</v>
      </c>
      <c r="AS9">
        <f>'TR-to-PEN'!B1</f>
        <v>1</v>
      </c>
      <c r="AT9">
        <f>'TR-to-PEN'!C1</f>
        <v>1</v>
      </c>
      <c r="AU9">
        <f>'TR-to-PEN'!D1</f>
        <v>1</v>
      </c>
      <c r="AV9">
        <f>'TR-to-PEN'!E1</f>
        <v>1</v>
      </c>
      <c r="AW9">
        <f>'TR-to-PEN'!F1</f>
        <v>1</v>
      </c>
      <c r="AX9">
        <f>'TR-to-PEN'!G1</f>
        <v>1</v>
      </c>
      <c r="AY9">
        <f>'TR-to-PEN'!H1</f>
        <v>1</v>
      </c>
      <c r="AZ9">
        <f>'TR-to-PEN'!I1</f>
        <v>0</v>
      </c>
      <c r="BA9">
        <f>'TR-to-PEN'!J1</f>
        <v>0</v>
      </c>
      <c r="BB9">
        <f>'TR-to-PEN'!K1</f>
        <v>0</v>
      </c>
      <c r="BC9">
        <f>'TR-to-PEN'!L1</f>
        <v>0</v>
      </c>
      <c r="BD9">
        <f>'TR-to-PEN'!M1</f>
        <v>0</v>
      </c>
      <c r="BE9">
        <f>'TR-to-PEN'!N1</f>
        <v>0</v>
      </c>
      <c r="BF9">
        <f>'TR-to-PEN'!O1</f>
        <v>0</v>
      </c>
      <c r="BG9">
        <f>'TR-to-PEN'!P1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</f>
        <v>0</v>
      </c>
      <c r="AS10">
        <f>'TR-to-PEN'!B2</f>
        <v>0</v>
      </c>
      <c r="AT10">
        <f>'TR-to-PEN'!C2</f>
        <v>0</v>
      </c>
      <c r="AU10">
        <f>'TR-to-PEN'!D2</f>
        <v>0</v>
      </c>
      <c r="AV10">
        <f>'TR-to-PEN'!E2</f>
        <v>0</v>
      </c>
      <c r="AW10">
        <f>'TR-to-PEN'!F2</f>
        <v>0</v>
      </c>
      <c r="AX10">
        <f>'TR-to-PEN'!G2</f>
        <v>0</v>
      </c>
      <c r="AY10">
        <f>'TR-to-PEN'!H2</f>
        <v>0</v>
      </c>
      <c r="AZ10">
        <f>'TR-to-PEN'!I2</f>
        <v>1</v>
      </c>
      <c r="BA10">
        <f>'TR-to-PEN'!J2</f>
        <v>1</v>
      </c>
      <c r="BB10">
        <f>'TR-to-PEN'!K2</f>
        <v>1</v>
      </c>
      <c r="BC10">
        <f>'TR-to-PEN'!L2</f>
        <v>1</v>
      </c>
      <c r="BD10">
        <f>'TR-to-PEN'!M2</f>
        <v>1</v>
      </c>
      <c r="BE10">
        <f>'TR-to-PEN'!N2</f>
        <v>1</v>
      </c>
      <c r="BF10">
        <f>'TR-to-PEN'!O2</f>
        <v>1</v>
      </c>
      <c r="BG10">
        <f>'TR-to-PEN'!P2</f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</f>
        <v>1</v>
      </c>
      <c r="AC12">
        <f>'EPG-to-PEG-PEN_PEG-to-EPG'!B1</f>
        <v>0</v>
      </c>
      <c r="AD12">
        <f>'EPG-to-PEG-PEN_PEG-to-EPG'!C1</f>
        <v>0</v>
      </c>
      <c r="AE12">
        <f>'EPG-to-PEG-PEN_PEG-to-EPG'!D1</f>
        <v>0</v>
      </c>
      <c r="AF12">
        <f>'EPG-to-PEG-PEN_PEG-to-EPG'!E1</f>
        <v>0</v>
      </c>
      <c r="AG12">
        <f>'EPG-to-PEG-PEN_PEG-to-EPG'!F1</f>
        <v>0</v>
      </c>
      <c r="AH12">
        <f>'EPG-to-PEG-PEN_PEG-to-EPG'!G1</f>
        <v>0</v>
      </c>
      <c r="AI12">
        <f>'EPG-to-PEG-PEN_PEG-to-EPG'!H1</f>
        <v>0</v>
      </c>
      <c r="AJ12">
        <f>'EPG-to-PEG-PEN_PEG-to-EPG'!I1</f>
        <v>0</v>
      </c>
      <c r="AK12">
        <f>'EPG-to-PEG-PEN_PEG-to-EPG'!J1</f>
        <v>0</v>
      </c>
      <c r="AL12">
        <f>'EPG-to-PEG-PEN_PEG-to-EPG'!K1</f>
        <v>0</v>
      </c>
      <c r="AM12">
        <f>'EPG-to-PEG-PEN_PEG-to-EPG'!L1</f>
        <v>0</v>
      </c>
      <c r="AN12">
        <f>'EPG-to-PEG-PEN_PEG-to-EPG'!M1</f>
        <v>0</v>
      </c>
      <c r="AO12">
        <f>'EPG-to-PEG-PEN_PEG-to-EPG'!N1</f>
        <v>0</v>
      </c>
      <c r="AP12">
        <f>'EPG-to-PEG-PEN_PEG-to-EPG'!O1</f>
        <v>0</v>
      </c>
      <c r="AQ12">
        <f>'EPG-to-PEG-PEN_PEG-to-EPG'!P1</f>
        <v>0</v>
      </c>
      <c r="AR12">
        <f>'EPG-to-PEG-PEN_PEG-to-EPG'!A1 * Gains!$G$5</f>
        <v>0.05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</f>
        <v>1</v>
      </c>
      <c r="BI12">
        <f>'EPG-to-d7'!B1</f>
        <v>0.6</v>
      </c>
      <c r="BJ12">
        <f>'EPG-to-d7'!C1</f>
        <v>0.2</v>
      </c>
      <c r="BK12">
        <f>'EPG-to-d7'!D1</f>
        <v>0</v>
      </c>
      <c r="BL12">
        <f>'EPG-to-d7'!E1</f>
        <v>0</v>
      </c>
      <c r="BM12">
        <f>'EPG-to-d7'!F1</f>
        <v>0</v>
      </c>
      <c r="BN12">
        <f>'EPG-to-d7'!G1</f>
        <v>0.2</v>
      </c>
      <c r="BO12">
        <f>'EPG-to-d7'!H1</f>
        <v>0.6</v>
      </c>
      <c r="BP12">
        <f>'EPG-to-d7'!I1</f>
        <v>0</v>
      </c>
      <c r="BQ12">
        <f>'EPG-to-d7'!J1</f>
        <v>0</v>
      </c>
      <c r="BR12">
        <f>'EPG-to-d7'!K1</f>
        <v>0</v>
      </c>
      <c r="BS12">
        <f>'EPG-to-d7'!L1</f>
        <v>0</v>
      </c>
      <c r="BT12">
        <f>'EPG-to-d7'!M1</f>
        <v>0</v>
      </c>
      <c r="BU12">
        <f>'EPG-to-d7'!N1</f>
        <v>0</v>
      </c>
      <c r="BV12">
        <f>'EPG-to-d7'!O1</f>
        <v>0</v>
      </c>
      <c r="BW12">
        <f>'EPG-to-d7'!P1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</f>
        <v>0</v>
      </c>
      <c r="AC13">
        <f>'EPG-to-PEG-PEN_PEG-to-EPG'!B2</f>
        <v>1</v>
      </c>
      <c r="AD13">
        <f>'EPG-to-PEG-PEN_PEG-to-EPG'!C2</f>
        <v>0</v>
      </c>
      <c r="AE13">
        <f>'EPG-to-PEG-PEN_PEG-to-EPG'!D2</f>
        <v>0</v>
      </c>
      <c r="AF13">
        <f>'EPG-to-PEG-PEN_PEG-to-EPG'!E2</f>
        <v>0</v>
      </c>
      <c r="AG13">
        <f>'EPG-to-PEG-PEN_PEG-to-EPG'!F2</f>
        <v>0</v>
      </c>
      <c r="AH13">
        <f>'EPG-to-PEG-PEN_PEG-to-EPG'!G2</f>
        <v>0</v>
      </c>
      <c r="AI13">
        <f>'EPG-to-PEG-PEN_PEG-to-EPG'!H2</f>
        <v>0</v>
      </c>
      <c r="AJ13">
        <f>'EPG-to-PEG-PEN_PEG-to-EPG'!I2</f>
        <v>0</v>
      </c>
      <c r="AK13">
        <f>'EPG-to-PEG-PEN_PEG-to-EPG'!J2</f>
        <v>0</v>
      </c>
      <c r="AL13">
        <f>'EPG-to-PEG-PEN_PEG-to-EPG'!K2</f>
        <v>0</v>
      </c>
      <c r="AM13">
        <f>'EPG-to-PEG-PEN_PEG-to-EPG'!L2</f>
        <v>0</v>
      </c>
      <c r="AN13">
        <f>'EPG-to-PEG-PEN_PEG-to-EPG'!M2</f>
        <v>0</v>
      </c>
      <c r="AO13">
        <f>'EPG-to-PEG-PEN_PEG-to-EPG'!N2</f>
        <v>0</v>
      </c>
      <c r="AP13">
        <f>'EPG-to-PEG-PEN_PEG-to-EPG'!O2</f>
        <v>0</v>
      </c>
      <c r="AQ13">
        <f>'EPG-to-PEG-PEN_PEG-to-EPG'!P2</f>
        <v>0</v>
      </c>
      <c r="AR13">
        <f>'EPG-to-PEG-PEN_PEG-to-EPG'!A2 * Gains!$G$5</f>
        <v>0</v>
      </c>
      <c r="AS13">
        <f>'EPG-to-PEG-PEN_PEG-to-EPG'!B2 * Gains!$G$5</f>
        <v>0.05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</f>
        <v>0.6</v>
      </c>
      <c r="BI13">
        <f>'EPG-to-d7'!B2</f>
        <v>1</v>
      </c>
      <c r="BJ13">
        <f>'EPG-to-d7'!C2</f>
        <v>0.6</v>
      </c>
      <c r="BK13">
        <f>'EPG-to-d7'!D2</f>
        <v>0.2</v>
      </c>
      <c r="BL13">
        <f>'EPG-to-d7'!E2</f>
        <v>0</v>
      </c>
      <c r="BM13">
        <f>'EPG-to-d7'!F2</f>
        <v>0</v>
      </c>
      <c r="BN13">
        <f>'EPG-to-d7'!G2</f>
        <v>0</v>
      </c>
      <c r="BO13">
        <f>'EPG-to-d7'!H2</f>
        <v>0.2</v>
      </c>
      <c r="BP13">
        <f>'EPG-to-d7'!I2</f>
        <v>0</v>
      </c>
      <c r="BQ13">
        <f>'EPG-to-d7'!J2</f>
        <v>0</v>
      </c>
      <c r="BR13">
        <f>'EPG-to-d7'!K2</f>
        <v>0</v>
      </c>
      <c r="BS13">
        <f>'EPG-to-d7'!L2</f>
        <v>0</v>
      </c>
      <c r="BT13">
        <f>'EPG-to-d7'!M2</f>
        <v>0</v>
      </c>
      <c r="BU13">
        <f>'EPG-to-d7'!N2</f>
        <v>0</v>
      </c>
      <c r="BV13">
        <f>'EPG-to-d7'!O2</f>
        <v>0</v>
      </c>
      <c r="BW13">
        <f>'EPG-to-d7'!P2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</f>
        <v>0</v>
      </c>
      <c r="AC14">
        <f>'EPG-to-PEG-PEN_PEG-to-EPG'!B3</f>
        <v>0</v>
      </c>
      <c r="AD14">
        <f>'EPG-to-PEG-PEN_PEG-to-EPG'!C3</f>
        <v>1</v>
      </c>
      <c r="AE14">
        <f>'EPG-to-PEG-PEN_PEG-to-EPG'!D3</f>
        <v>0</v>
      </c>
      <c r="AF14">
        <f>'EPG-to-PEG-PEN_PEG-to-EPG'!E3</f>
        <v>0</v>
      </c>
      <c r="AG14">
        <f>'EPG-to-PEG-PEN_PEG-to-EPG'!F3</f>
        <v>0</v>
      </c>
      <c r="AH14">
        <f>'EPG-to-PEG-PEN_PEG-to-EPG'!G3</f>
        <v>0</v>
      </c>
      <c r="AI14">
        <f>'EPG-to-PEG-PEN_PEG-to-EPG'!H3</f>
        <v>0</v>
      </c>
      <c r="AJ14">
        <f>'EPG-to-PEG-PEN_PEG-to-EPG'!I3</f>
        <v>0</v>
      </c>
      <c r="AK14">
        <f>'EPG-to-PEG-PEN_PEG-to-EPG'!J3</f>
        <v>0</v>
      </c>
      <c r="AL14">
        <f>'EPG-to-PEG-PEN_PEG-to-EPG'!K3</f>
        <v>0</v>
      </c>
      <c r="AM14">
        <f>'EPG-to-PEG-PEN_PEG-to-EPG'!L3</f>
        <v>0</v>
      </c>
      <c r="AN14">
        <f>'EPG-to-PEG-PEN_PEG-to-EPG'!M3</f>
        <v>0</v>
      </c>
      <c r="AO14">
        <f>'EPG-to-PEG-PEN_PEG-to-EPG'!N3</f>
        <v>0</v>
      </c>
      <c r="AP14">
        <f>'EPG-to-PEG-PEN_PEG-to-EPG'!O3</f>
        <v>0</v>
      </c>
      <c r="AQ14">
        <f>'EPG-to-PEG-PEN_PEG-to-EPG'!P3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0.05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</f>
        <v>0.2</v>
      </c>
      <c r="BI14">
        <f>'EPG-to-d7'!B3</f>
        <v>0.6</v>
      </c>
      <c r="BJ14">
        <f>'EPG-to-d7'!C3</f>
        <v>1</v>
      </c>
      <c r="BK14">
        <f>'EPG-to-d7'!D3</f>
        <v>0.6</v>
      </c>
      <c r="BL14">
        <f>'EPG-to-d7'!E3</f>
        <v>0.2</v>
      </c>
      <c r="BM14">
        <f>'EPG-to-d7'!F3</f>
        <v>0</v>
      </c>
      <c r="BN14">
        <f>'EPG-to-d7'!G3</f>
        <v>0</v>
      </c>
      <c r="BO14">
        <f>'EPG-to-d7'!H3</f>
        <v>0</v>
      </c>
      <c r="BP14">
        <f>'EPG-to-d7'!I3</f>
        <v>0</v>
      </c>
      <c r="BQ14">
        <f>'EPG-to-d7'!J3</f>
        <v>0</v>
      </c>
      <c r="BR14">
        <f>'EPG-to-d7'!K3</f>
        <v>0</v>
      </c>
      <c r="BS14">
        <f>'EPG-to-d7'!L3</f>
        <v>0</v>
      </c>
      <c r="BT14">
        <f>'EPG-to-d7'!M3</f>
        <v>0</v>
      </c>
      <c r="BU14">
        <f>'EPG-to-d7'!N3</f>
        <v>0</v>
      </c>
      <c r="BV14">
        <f>'EPG-to-d7'!O3</f>
        <v>0</v>
      </c>
      <c r="BW14">
        <f>'EPG-to-d7'!P3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</f>
        <v>0</v>
      </c>
      <c r="AC15">
        <f>'EPG-to-PEG-PEN_PEG-to-EPG'!B4</f>
        <v>0</v>
      </c>
      <c r="AD15">
        <f>'EPG-to-PEG-PEN_PEG-to-EPG'!C4</f>
        <v>0</v>
      </c>
      <c r="AE15">
        <f>'EPG-to-PEG-PEN_PEG-to-EPG'!D4</f>
        <v>1</v>
      </c>
      <c r="AF15">
        <f>'EPG-to-PEG-PEN_PEG-to-EPG'!E4</f>
        <v>0</v>
      </c>
      <c r="AG15">
        <f>'EPG-to-PEG-PEN_PEG-to-EPG'!F4</f>
        <v>0</v>
      </c>
      <c r="AH15">
        <f>'EPG-to-PEG-PEN_PEG-to-EPG'!G4</f>
        <v>0</v>
      </c>
      <c r="AI15">
        <f>'EPG-to-PEG-PEN_PEG-to-EPG'!H4</f>
        <v>0</v>
      </c>
      <c r="AJ15">
        <f>'EPG-to-PEG-PEN_PEG-to-EPG'!I4</f>
        <v>0</v>
      </c>
      <c r="AK15">
        <f>'EPG-to-PEG-PEN_PEG-to-EPG'!J4</f>
        <v>0</v>
      </c>
      <c r="AL15">
        <f>'EPG-to-PEG-PEN_PEG-to-EPG'!K4</f>
        <v>0</v>
      </c>
      <c r="AM15">
        <f>'EPG-to-PEG-PEN_PEG-to-EPG'!L4</f>
        <v>0</v>
      </c>
      <c r="AN15">
        <f>'EPG-to-PEG-PEN_PEG-to-EPG'!M4</f>
        <v>0</v>
      </c>
      <c r="AO15">
        <f>'EPG-to-PEG-PEN_PEG-to-EPG'!N4</f>
        <v>0</v>
      </c>
      <c r="AP15">
        <f>'EPG-to-PEG-PEN_PEG-to-EPG'!O4</f>
        <v>0</v>
      </c>
      <c r="AQ15">
        <f>'EPG-to-PEG-PEN_PEG-to-EPG'!P4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0.05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</f>
        <v>0</v>
      </c>
      <c r="BI15">
        <f>'EPG-to-d7'!B4</f>
        <v>0.2</v>
      </c>
      <c r="BJ15">
        <f>'EPG-to-d7'!C4</f>
        <v>0.6</v>
      </c>
      <c r="BK15">
        <f>'EPG-to-d7'!D4</f>
        <v>1</v>
      </c>
      <c r="BL15">
        <f>'EPG-to-d7'!E4</f>
        <v>0.6</v>
      </c>
      <c r="BM15">
        <f>'EPG-to-d7'!F4</f>
        <v>0.2</v>
      </c>
      <c r="BN15">
        <f>'EPG-to-d7'!G4</f>
        <v>0</v>
      </c>
      <c r="BO15">
        <f>'EPG-to-d7'!H4</f>
        <v>0</v>
      </c>
      <c r="BP15">
        <f>'EPG-to-d7'!I4</f>
        <v>0</v>
      </c>
      <c r="BQ15">
        <f>'EPG-to-d7'!J4</f>
        <v>0</v>
      </c>
      <c r="BR15">
        <f>'EPG-to-d7'!K4</f>
        <v>0</v>
      </c>
      <c r="BS15">
        <f>'EPG-to-d7'!L4</f>
        <v>0</v>
      </c>
      <c r="BT15">
        <f>'EPG-to-d7'!M4</f>
        <v>0</v>
      </c>
      <c r="BU15">
        <f>'EPG-to-d7'!N4</f>
        <v>0</v>
      </c>
      <c r="BV15">
        <f>'EPG-to-d7'!O4</f>
        <v>0</v>
      </c>
      <c r="BW15">
        <f>'EPG-to-d7'!P4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</f>
        <v>0</v>
      </c>
      <c r="AC16">
        <f>'EPG-to-PEG-PEN_PEG-to-EPG'!B5</f>
        <v>0</v>
      </c>
      <c r="AD16">
        <f>'EPG-to-PEG-PEN_PEG-to-EPG'!C5</f>
        <v>0</v>
      </c>
      <c r="AE16">
        <f>'EPG-to-PEG-PEN_PEG-to-EPG'!D5</f>
        <v>0</v>
      </c>
      <c r="AF16">
        <f>'EPG-to-PEG-PEN_PEG-to-EPG'!E5</f>
        <v>1</v>
      </c>
      <c r="AG16">
        <f>'EPG-to-PEG-PEN_PEG-to-EPG'!F5</f>
        <v>0</v>
      </c>
      <c r="AH16">
        <f>'EPG-to-PEG-PEN_PEG-to-EPG'!G5</f>
        <v>0</v>
      </c>
      <c r="AI16">
        <f>'EPG-to-PEG-PEN_PEG-to-EPG'!H5</f>
        <v>0</v>
      </c>
      <c r="AJ16">
        <f>'EPG-to-PEG-PEN_PEG-to-EPG'!I5</f>
        <v>0</v>
      </c>
      <c r="AK16">
        <f>'EPG-to-PEG-PEN_PEG-to-EPG'!J5</f>
        <v>0</v>
      </c>
      <c r="AL16">
        <f>'EPG-to-PEG-PEN_PEG-to-EPG'!K5</f>
        <v>0</v>
      </c>
      <c r="AM16">
        <f>'EPG-to-PEG-PEN_PEG-to-EPG'!L5</f>
        <v>0</v>
      </c>
      <c r="AN16">
        <f>'EPG-to-PEG-PEN_PEG-to-EPG'!M5</f>
        <v>0</v>
      </c>
      <c r="AO16">
        <f>'EPG-to-PEG-PEN_PEG-to-EPG'!N5</f>
        <v>0</v>
      </c>
      <c r="AP16">
        <f>'EPG-to-PEG-PEN_PEG-to-EPG'!O5</f>
        <v>0</v>
      </c>
      <c r="AQ16">
        <f>'EPG-to-PEG-PEN_PEG-to-EPG'!P5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0.05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</f>
        <v>0</v>
      </c>
      <c r="BI16">
        <f>'EPG-to-d7'!B5</f>
        <v>0</v>
      </c>
      <c r="BJ16">
        <f>'EPG-to-d7'!C5</f>
        <v>0.2</v>
      </c>
      <c r="BK16">
        <f>'EPG-to-d7'!D5</f>
        <v>0.6</v>
      </c>
      <c r="BL16">
        <f>'EPG-to-d7'!E5</f>
        <v>1</v>
      </c>
      <c r="BM16">
        <f>'EPG-to-d7'!F5</f>
        <v>0.6</v>
      </c>
      <c r="BN16">
        <f>'EPG-to-d7'!G5</f>
        <v>0.2</v>
      </c>
      <c r="BO16">
        <f>'EPG-to-d7'!H5</f>
        <v>0</v>
      </c>
      <c r="BP16">
        <f>'EPG-to-d7'!I5</f>
        <v>0</v>
      </c>
      <c r="BQ16">
        <f>'EPG-to-d7'!J5</f>
        <v>0</v>
      </c>
      <c r="BR16">
        <f>'EPG-to-d7'!K5</f>
        <v>0</v>
      </c>
      <c r="BS16">
        <f>'EPG-to-d7'!L5</f>
        <v>0</v>
      </c>
      <c r="BT16">
        <f>'EPG-to-d7'!M5</f>
        <v>0</v>
      </c>
      <c r="BU16">
        <f>'EPG-to-d7'!N5</f>
        <v>0</v>
      </c>
      <c r="BV16">
        <f>'EPG-to-d7'!O5</f>
        <v>0</v>
      </c>
      <c r="BW16">
        <f>'EPG-to-d7'!P5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</f>
        <v>0</v>
      </c>
      <c r="AC17">
        <f>'EPG-to-PEG-PEN_PEG-to-EPG'!B6</f>
        <v>0</v>
      </c>
      <c r="AD17">
        <f>'EPG-to-PEG-PEN_PEG-to-EPG'!C6</f>
        <v>0</v>
      </c>
      <c r="AE17">
        <f>'EPG-to-PEG-PEN_PEG-to-EPG'!D6</f>
        <v>0</v>
      </c>
      <c r="AF17">
        <f>'EPG-to-PEG-PEN_PEG-to-EPG'!E6</f>
        <v>0</v>
      </c>
      <c r="AG17">
        <f>'EPG-to-PEG-PEN_PEG-to-EPG'!F6</f>
        <v>1</v>
      </c>
      <c r="AH17">
        <f>'EPG-to-PEG-PEN_PEG-to-EPG'!G6</f>
        <v>0</v>
      </c>
      <c r="AI17">
        <f>'EPG-to-PEG-PEN_PEG-to-EPG'!H6</f>
        <v>0</v>
      </c>
      <c r="AJ17">
        <f>'EPG-to-PEG-PEN_PEG-to-EPG'!I6</f>
        <v>0</v>
      </c>
      <c r="AK17">
        <f>'EPG-to-PEG-PEN_PEG-to-EPG'!J6</f>
        <v>0</v>
      </c>
      <c r="AL17">
        <f>'EPG-to-PEG-PEN_PEG-to-EPG'!K6</f>
        <v>0</v>
      </c>
      <c r="AM17">
        <f>'EPG-to-PEG-PEN_PEG-to-EPG'!L6</f>
        <v>0</v>
      </c>
      <c r="AN17">
        <f>'EPG-to-PEG-PEN_PEG-to-EPG'!M6</f>
        <v>0</v>
      </c>
      <c r="AO17">
        <f>'EPG-to-PEG-PEN_PEG-to-EPG'!N6</f>
        <v>0</v>
      </c>
      <c r="AP17">
        <f>'EPG-to-PEG-PEN_PEG-to-EPG'!O6</f>
        <v>0</v>
      </c>
      <c r="AQ17">
        <f>'EPG-to-PEG-PEN_PEG-to-EPG'!P6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0.05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</f>
        <v>0</v>
      </c>
      <c r="BI17">
        <f>'EPG-to-d7'!B6</f>
        <v>0</v>
      </c>
      <c r="BJ17">
        <f>'EPG-to-d7'!C6</f>
        <v>0</v>
      </c>
      <c r="BK17">
        <f>'EPG-to-d7'!D6</f>
        <v>0.2</v>
      </c>
      <c r="BL17">
        <f>'EPG-to-d7'!E6</f>
        <v>0.6</v>
      </c>
      <c r="BM17">
        <f>'EPG-to-d7'!F6</f>
        <v>1</v>
      </c>
      <c r="BN17">
        <f>'EPG-to-d7'!G6</f>
        <v>0.6</v>
      </c>
      <c r="BO17">
        <f>'EPG-to-d7'!H6</f>
        <v>0.2</v>
      </c>
      <c r="BP17">
        <f>'EPG-to-d7'!I6</f>
        <v>0</v>
      </c>
      <c r="BQ17">
        <f>'EPG-to-d7'!J6</f>
        <v>0</v>
      </c>
      <c r="BR17">
        <f>'EPG-to-d7'!K6</f>
        <v>0</v>
      </c>
      <c r="BS17">
        <f>'EPG-to-d7'!L6</f>
        <v>0</v>
      </c>
      <c r="BT17">
        <f>'EPG-to-d7'!M6</f>
        <v>0</v>
      </c>
      <c r="BU17">
        <f>'EPG-to-d7'!N6</f>
        <v>0</v>
      </c>
      <c r="BV17">
        <f>'EPG-to-d7'!O6</f>
        <v>0</v>
      </c>
      <c r="BW17">
        <f>'EPG-to-d7'!P6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</f>
        <v>0</v>
      </c>
      <c r="AC18">
        <f>'EPG-to-PEG-PEN_PEG-to-EPG'!B7</f>
        <v>0</v>
      </c>
      <c r="AD18">
        <f>'EPG-to-PEG-PEN_PEG-to-EPG'!C7</f>
        <v>0</v>
      </c>
      <c r="AE18">
        <f>'EPG-to-PEG-PEN_PEG-to-EPG'!D7</f>
        <v>0</v>
      </c>
      <c r="AF18">
        <f>'EPG-to-PEG-PEN_PEG-to-EPG'!E7</f>
        <v>0</v>
      </c>
      <c r="AG18">
        <f>'EPG-to-PEG-PEN_PEG-to-EPG'!F7</f>
        <v>0</v>
      </c>
      <c r="AH18">
        <f>'EPG-to-PEG-PEN_PEG-to-EPG'!G7</f>
        <v>1</v>
      </c>
      <c r="AI18">
        <f>'EPG-to-PEG-PEN_PEG-to-EPG'!H7</f>
        <v>0</v>
      </c>
      <c r="AJ18">
        <f>'EPG-to-PEG-PEN_PEG-to-EPG'!I7</f>
        <v>0</v>
      </c>
      <c r="AK18">
        <f>'EPG-to-PEG-PEN_PEG-to-EPG'!J7</f>
        <v>0</v>
      </c>
      <c r="AL18">
        <f>'EPG-to-PEG-PEN_PEG-to-EPG'!K7</f>
        <v>0</v>
      </c>
      <c r="AM18">
        <f>'EPG-to-PEG-PEN_PEG-to-EPG'!L7</f>
        <v>0</v>
      </c>
      <c r="AN18">
        <f>'EPG-to-PEG-PEN_PEG-to-EPG'!M7</f>
        <v>0</v>
      </c>
      <c r="AO18">
        <f>'EPG-to-PEG-PEN_PEG-to-EPG'!N7</f>
        <v>0</v>
      </c>
      <c r="AP18">
        <f>'EPG-to-PEG-PEN_PEG-to-EPG'!O7</f>
        <v>0</v>
      </c>
      <c r="AQ18">
        <f>'EPG-to-PEG-PEN_PEG-to-EPG'!P7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0.05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</f>
        <v>0.2</v>
      </c>
      <c r="BI18">
        <f>'EPG-to-d7'!B7</f>
        <v>0</v>
      </c>
      <c r="BJ18">
        <f>'EPG-to-d7'!C7</f>
        <v>0</v>
      </c>
      <c r="BK18">
        <f>'EPG-to-d7'!D7</f>
        <v>0</v>
      </c>
      <c r="BL18">
        <f>'EPG-to-d7'!E7</f>
        <v>0.2</v>
      </c>
      <c r="BM18">
        <f>'EPG-to-d7'!F7</f>
        <v>0.6</v>
      </c>
      <c r="BN18">
        <f>'EPG-to-d7'!G7</f>
        <v>1</v>
      </c>
      <c r="BO18">
        <f>'EPG-to-d7'!H7</f>
        <v>0.6</v>
      </c>
      <c r="BP18">
        <f>'EPG-to-d7'!I7</f>
        <v>0</v>
      </c>
      <c r="BQ18">
        <f>'EPG-to-d7'!J7</f>
        <v>0</v>
      </c>
      <c r="BR18">
        <f>'EPG-to-d7'!K7</f>
        <v>0</v>
      </c>
      <c r="BS18">
        <f>'EPG-to-d7'!L7</f>
        <v>0</v>
      </c>
      <c r="BT18">
        <f>'EPG-to-d7'!M7</f>
        <v>0</v>
      </c>
      <c r="BU18">
        <f>'EPG-to-d7'!N7</f>
        <v>0</v>
      </c>
      <c r="BV18">
        <f>'EPG-to-d7'!O7</f>
        <v>0</v>
      </c>
      <c r="BW18">
        <f>'EPG-to-d7'!P7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</f>
        <v>0</v>
      </c>
      <c r="AC19">
        <f>'EPG-to-PEG-PEN_PEG-to-EPG'!B8</f>
        <v>0</v>
      </c>
      <c r="AD19">
        <f>'EPG-to-PEG-PEN_PEG-to-EPG'!C8</f>
        <v>0</v>
      </c>
      <c r="AE19">
        <f>'EPG-to-PEG-PEN_PEG-to-EPG'!D8</f>
        <v>0</v>
      </c>
      <c r="AF19">
        <f>'EPG-to-PEG-PEN_PEG-to-EPG'!E8</f>
        <v>0</v>
      </c>
      <c r="AG19">
        <f>'EPG-to-PEG-PEN_PEG-to-EPG'!F8</f>
        <v>0</v>
      </c>
      <c r="AH19">
        <f>'EPG-to-PEG-PEN_PEG-to-EPG'!G8</f>
        <v>0</v>
      </c>
      <c r="AI19">
        <f>'EPG-to-PEG-PEN_PEG-to-EPG'!H8</f>
        <v>1</v>
      </c>
      <c r="AJ19">
        <f>'EPG-to-PEG-PEN_PEG-to-EPG'!I8</f>
        <v>0</v>
      </c>
      <c r="AK19">
        <f>'EPG-to-PEG-PEN_PEG-to-EPG'!J8</f>
        <v>0</v>
      </c>
      <c r="AL19">
        <f>'EPG-to-PEG-PEN_PEG-to-EPG'!K8</f>
        <v>0</v>
      </c>
      <c r="AM19">
        <f>'EPG-to-PEG-PEN_PEG-to-EPG'!L8</f>
        <v>0</v>
      </c>
      <c r="AN19">
        <f>'EPG-to-PEG-PEN_PEG-to-EPG'!M8</f>
        <v>0</v>
      </c>
      <c r="AO19">
        <f>'EPG-to-PEG-PEN_PEG-to-EPG'!N8</f>
        <v>0</v>
      </c>
      <c r="AP19">
        <f>'EPG-to-PEG-PEN_PEG-to-EPG'!O8</f>
        <v>0</v>
      </c>
      <c r="AQ19">
        <f>'EPG-to-PEG-PEN_PEG-to-EPG'!P8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0.05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</f>
        <v>0.6</v>
      </c>
      <c r="BI19">
        <f>'EPG-to-d7'!B8</f>
        <v>0.2</v>
      </c>
      <c r="BJ19">
        <f>'EPG-to-d7'!C8</f>
        <v>0</v>
      </c>
      <c r="BK19">
        <f>'EPG-to-d7'!D8</f>
        <v>0</v>
      </c>
      <c r="BL19">
        <f>'EPG-to-d7'!E8</f>
        <v>0</v>
      </c>
      <c r="BM19">
        <f>'EPG-to-d7'!F8</f>
        <v>0.2</v>
      </c>
      <c r="BN19">
        <f>'EPG-to-d7'!G8</f>
        <v>0.6</v>
      </c>
      <c r="BO19">
        <f>'EPG-to-d7'!H8</f>
        <v>1</v>
      </c>
      <c r="BP19">
        <f>'EPG-to-d7'!I8</f>
        <v>0</v>
      </c>
      <c r="BQ19">
        <f>'EPG-to-d7'!J8</f>
        <v>0</v>
      </c>
      <c r="BR19">
        <f>'EPG-to-d7'!K8</f>
        <v>0</v>
      </c>
      <c r="BS19">
        <f>'EPG-to-d7'!L8</f>
        <v>0</v>
      </c>
      <c r="BT19">
        <f>'EPG-to-d7'!M8</f>
        <v>0</v>
      </c>
      <c r="BU19">
        <f>'EPG-to-d7'!N8</f>
        <v>0</v>
      </c>
      <c r="BV19">
        <f>'EPG-to-d7'!O8</f>
        <v>0</v>
      </c>
      <c r="BW19">
        <f>'EPG-to-d7'!P8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</f>
        <v>0</v>
      </c>
      <c r="AC20">
        <f>'EPG-to-PEG-PEN_PEG-to-EPG'!B9</f>
        <v>0</v>
      </c>
      <c r="AD20">
        <f>'EPG-to-PEG-PEN_PEG-to-EPG'!C9</f>
        <v>0</v>
      </c>
      <c r="AE20">
        <f>'EPG-to-PEG-PEN_PEG-to-EPG'!D9</f>
        <v>0</v>
      </c>
      <c r="AF20">
        <f>'EPG-to-PEG-PEN_PEG-to-EPG'!E9</f>
        <v>0</v>
      </c>
      <c r="AG20">
        <f>'EPG-to-PEG-PEN_PEG-to-EPG'!F9</f>
        <v>0</v>
      </c>
      <c r="AH20">
        <f>'EPG-to-PEG-PEN_PEG-to-EPG'!G9</f>
        <v>0</v>
      </c>
      <c r="AI20">
        <f>'EPG-to-PEG-PEN_PEG-to-EPG'!H9</f>
        <v>0</v>
      </c>
      <c r="AJ20">
        <f>'EPG-to-PEG-PEN_PEG-to-EPG'!I9</f>
        <v>1</v>
      </c>
      <c r="AK20">
        <f>'EPG-to-PEG-PEN_PEG-to-EPG'!J9</f>
        <v>0</v>
      </c>
      <c r="AL20">
        <f>'EPG-to-PEG-PEN_PEG-to-EPG'!K9</f>
        <v>0</v>
      </c>
      <c r="AM20">
        <f>'EPG-to-PEG-PEN_PEG-to-EPG'!L9</f>
        <v>0</v>
      </c>
      <c r="AN20">
        <f>'EPG-to-PEG-PEN_PEG-to-EPG'!M9</f>
        <v>0</v>
      </c>
      <c r="AO20">
        <f>'EPG-to-PEG-PEN_PEG-to-EPG'!N9</f>
        <v>0</v>
      </c>
      <c r="AP20">
        <f>'EPG-to-PEG-PEN_PEG-to-EPG'!O9</f>
        <v>0</v>
      </c>
      <c r="AQ20">
        <f>'EPG-to-PEG-PEN_PEG-to-EPG'!P9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0.05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</f>
        <v>0</v>
      </c>
      <c r="BI20">
        <f>'EPG-to-d7'!B9</f>
        <v>0</v>
      </c>
      <c r="BJ20">
        <f>'EPG-to-d7'!C9</f>
        <v>0</v>
      </c>
      <c r="BK20">
        <f>'EPG-to-d7'!D9</f>
        <v>0</v>
      </c>
      <c r="BL20">
        <f>'EPG-to-d7'!E9</f>
        <v>0</v>
      </c>
      <c r="BM20">
        <f>'EPG-to-d7'!F9</f>
        <v>0</v>
      </c>
      <c r="BN20">
        <f>'EPG-to-d7'!G9</f>
        <v>0</v>
      </c>
      <c r="BO20">
        <f>'EPG-to-d7'!H9</f>
        <v>0</v>
      </c>
      <c r="BP20">
        <f>'EPG-to-d7'!I9</f>
        <v>1</v>
      </c>
      <c r="BQ20">
        <f>'EPG-to-d7'!J9</f>
        <v>0.6</v>
      </c>
      <c r="BR20">
        <f>'EPG-to-d7'!K9</f>
        <v>0.2</v>
      </c>
      <c r="BS20">
        <f>'EPG-to-d7'!L9</f>
        <v>0</v>
      </c>
      <c r="BT20">
        <f>'EPG-to-d7'!M9</f>
        <v>0</v>
      </c>
      <c r="BU20">
        <f>'EPG-to-d7'!N9</f>
        <v>0</v>
      </c>
      <c r="BV20">
        <f>'EPG-to-d7'!O9</f>
        <v>0.2</v>
      </c>
      <c r="BW20">
        <f>'EPG-to-d7'!P9</f>
        <v>0.6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</f>
        <v>0</v>
      </c>
      <c r="AC21">
        <f>'EPG-to-PEG-PEN_PEG-to-EPG'!B10</f>
        <v>0</v>
      </c>
      <c r="AD21">
        <f>'EPG-to-PEG-PEN_PEG-to-EPG'!C10</f>
        <v>0</v>
      </c>
      <c r="AE21">
        <f>'EPG-to-PEG-PEN_PEG-to-EPG'!D10</f>
        <v>0</v>
      </c>
      <c r="AF21">
        <f>'EPG-to-PEG-PEN_PEG-to-EPG'!E10</f>
        <v>0</v>
      </c>
      <c r="AG21">
        <f>'EPG-to-PEG-PEN_PEG-to-EPG'!F10</f>
        <v>0</v>
      </c>
      <c r="AH21">
        <f>'EPG-to-PEG-PEN_PEG-to-EPG'!G10</f>
        <v>0</v>
      </c>
      <c r="AI21">
        <f>'EPG-to-PEG-PEN_PEG-to-EPG'!H10</f>
        <v>0</v>
      </c>
      <c r="AJ21">
        <f>'EPG-to-PEG-PEN_PEG-to-EPG'!I10</f>
        <v>0</v>
      </c>
      <c r="AK21">
        <f>'EPG-to-PEG-PEN_PEG-to-EPG'!J10</f>
        <v>1</v>
      </c>
      <c r="AL21">
        <f>'EPG-to-PEG-PEN_PEG-to-EPG'!K10</f>
        <v>0</v>
      </c>
      <c r="AM21">
        <f>'EPG-to-PEG-PEN_PEG-to-EPG'!L10</f>
        <v>0</v>
      </c>
      <c r="AN21">
        <f>'EPG-to-PEG-PEN_PEG-to-EPG'!M10</f>
        <v>0</v>
      </c>
      <c r="AO21">
        <f>'EPG-to-PEG-PEN_PEG-to-EPG'!N10</f>
        <v>0</v>
      </c>
      <c r="AP21">
        <f>'EPG-to-PEG-PEN_PEG-to-EPG'!O10</f>
        <v>0</v>
      </c>
      <c r="AQ21">
        <f>'EPG-to-PEG-PEN_PEG-to-EPG'!P10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0.05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</f>
        <v>0</v>
      </c>
      <c r="BI21">
        <f>'EPG-to-d7'!B10</f>
        <v>0</v>
      </c>
      <c r="BJ21">
        <f>'EPG-to-d7'!C10</f>
        <v>0</v>
      </c>
      <c r="BK21">
        <f>'EPG-to-d7'!D10</f>
        <v>0</v>
      </c>
      <c r="BL21">
        <f>'EPG-to-d7'!E10</f>
        <v>0</v>
      </c>
      <c r="BM21">
        <f>'EPG-to-d7'!F10</f>
        <v>0</v>
      </c>
      <c r="BN21">
        <f>'EPG-to-d7'!G10</f>
        <v>0</v>
      </c>
      <c r="BO21">
        <f>'EPG-to-d7'!H10</f>
        <v>0</v>
      </c>
      <c r="BP21">
        <f>'EPG-to-d7'!I10</f>
        <v>0.6</v>
      </c>
      <c r="BQ21">
        <f>'EPG-to-d7'!J10</f>
        <v>1</v>
      </c>
      <c r="BR21">
        <f>'EPG-to-d7'!K10</f>
        <v>0.6</v>
      </c>
      <c r="BS21">
        <f>'EPG-to-d7'!L10</f>
        <v>0.2</v>
      </c>
      <c r="BT21">
        <f>'EPG-to-d7'!M10</f>
        <v>0</v>
      </c>
      <c r="BU21">
        <f>'EPG-to-d7'!N10</f>
        <v>0</v>
      </c>
      <c r="BV21">
        <f>'EPG-to-d7'!O10</f>
        <v>0</v>
      </c>
      <c r="BW21">
        <f>'EPG-to-d7'!P10</f>
        <v>0.2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</f>
        <v>0</v>
      </c>
      <c r="AC22">
        <f>'EPG-to-PEG-PEN_PEG-to-EPG'!B11</f>
        <v>0</v>
      </c>
      <c r="AD22">
        <f>'EPG-to-PEG-PEN_PEG-to-EPG'!C11</f>
        <v>0</v>
      </c>
      <c r="AE22">
        <v>0</v>
      </c>
      <c r="AF22">
        <f>'EPG-to-PEG-PEN_PEG-to-EPG'!E11</f>
        <v>0</v>
      </c>
      <c r="AG22">
        <f>'EPG-to-PEG-PEN_PEG-to-EPG'!F11</f>
        <v>0</v>
      </c>
      <c r="AH22">
        <f>'EPG-to-PEG-PEN_PEG-to-EPG'!G11</f>
        <v>0</v>
      </c>
      <c r="AI22">
        <f>'EPG-to-PEG-PEN_PEG-to-EPG'!H11</f>
        <v>0</v>
      </c>
      <c r="AJ22">
        <f>'EPG-to-PEG-PEN_PEG-to-EPG'!I11</f>
        <v>0</v>
      </c>
      <c r="AK22">
        <f>'EPG-to-PEG-PEN_PEG-to-EPG'!J11</f>
        <v>0</v>
      </c>
      <c r="AL22">
        <f>'EPG-to-PEG-PEN_PEG-to-EPG'!K11</f>
        <v>1</v>
      </c>
      <c r="AM22">
        <f>'EPG-to-PEG-PEN_PEG-to-EPG'!L11</f>
        <v>0</v>
      </c>
      <c r="AN22">
        <f>'EPG-to-PEG-PEN_PEG-to-EPG'!M11</f>
        <v>0</v>
      </c>
      <c r="AO22">
        <f>'EPG-to-PEG-PEN_PEG-to-EPG'!N11</f>
        <v>0</v>
      </c>
      <c r="AP22">
        <f>'EPG-to-PEG-PEN_PEG-to-EPG'!O11</f>
        <v>0</v>
      </c>
      <c r="AQ22">
        <f>'EPG-to-PEG-PEN_PEG-to-EPG'!P11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0.05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</f>
        <v>0</v>
      </c>
      <c r="BI22">
        <f>'EPG-to-d7'!B11</f>
        <v>0</v>
      </c>
      <c r="BJ22">
        <f>'EPG-to-d7'!C11</f>
        <v>0</v>
      </c>
      <c r="BK22">
        <f>'EPG-to-d7'!D11</f>
        <v>0</v>
      </c>
      <c r="BL22">
        <f>'EPG-to-d7'!E11</f>
        <v>0</v>
      </c>
      <c r="BM22">
        <f>'EPG-to-d7'!F11</f>
        <v>0</v>
      </c>
      <c r="BN22">
        <f>'EPG-to-d7'!G11</f>
        <v>0</v>
      </c>
      <c r="BO22">
        <f>'EPG-to-d7'!H11</f>
        <v>0</v>
      </c>
      <c r="BP22">
        <f>'EPG-to-d7'!I11</f>
        <v>0.2</v>
      </c>
      <c r="BQ22">
        <f>'EPG-to-d7'!J11</f>
        <v>0.6</v>
      </c>
      <c r="BR22">
        <f>'EPG-to-d7'!K11</f>
        <v>1</v>
      </c>
      <c r="BS22">
        <f>'EPG-to-d7'!L11</f>
        <v>0.6</v>
      </c>
      <c r="BT22">
        <f>'EPG-to-d7'!M11</f>
        <v>0.2</v>
      </c>
      <c r="BU22">
        <f>'EPG-to-d7'!N11</f>
        <v>0</v>
      </c>
      <c r="BV22">
        <f>'EPG-to-d7'!O11</f>
        <v>0</v>
      </c>
      <c r="BW22">
        <f>'EPG-to-d7'!P11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</f>
        <v>0</v>
      </c>
      <c r="AC23">
        <f>'EPG-to-PEG-PEN_PEG-to-EPG'!B12</f>
        <v>0</v>
      </c>
      <c r="AD23">
        <f>'EPG-to-PEG-PEN_PEG-to-EPG'!C12</f>
        <v>0</v>
      </c>
      <c r="AE23">
        <f>'EPG-to-PEG-PEN_PEG-to-EPG'!D12</f>
        <v>0</v>
      </c>
      <c r="AF23">
        <f>'EPG-to-PEG-PEN_PEG-to-EPG'!E12</f>
        <v>0</v>
      </c>
      <c r="AG23">
        <f>'EPG-to-PEG-PEN_PEG-to-EPG'!F12</f>
        <v>0</v>
      </c>
      <c r="AH23">
        <f>'EPG-to-PEG-PEN_PEG-to-EPG'!G12</f>
        <v>0</v>
      </c>
      <c r="AI23">
        <f>'EPG-to-PEG-PEN_PEG-to-EPG'!H12</f>
        <v>0</v>
      </c>
      <c r="AJ23">
        <f>'EPG-to-PEG-PEN_PEG-to-EPG'!I12</f>
        <v>0</v>
      </c>
      <c r="AK23">
        <f>'EPG-to-PEG-PEN_PEG-to-EPG'!J12</f>
        <v>0</v>
      </c>
      <c r="AL23">
        <f>'EPG-to-PEG-PEN_PEG-to-EPG'!K12</f>
        <v>0</v>
      </c>
      <c r="AM23">
        <f>'EPG-to-PEG-PEN_PEG-to-EPG'!L12</f>
        <v>1</v>
      </c>
      <c r="AN23">
        <f>'EPG-to-PEG-PEN_PEG-to-EPG'!M12</f>
        <v>0</v>
      </c>
      <c r="AO23">
        <f>'EPG-to-PEG-PEN_PEG-to-EPG'!N12</f>
        <v>0</v>
      </c>
      <c r="AP23">
        <f>'EPG-to-PEG-PEN_PEG-to-EPG'!O12</f>
        <v>0</v>
      </c>
      <c r="AQ23">
        <f>'EPG-to-PEG-PEN_PEG-to-EPG'!P12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0.05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</f>
        <v>0</v>
      </c>
      <c r="BI23">
        <f>'EPG-to-d7'!B12</f>
        <v>0</v>
      </c>
      <c r="BJ23">
        <f>'EPG-to-d7'!C12</f>
        <v>0</v>
      </c>
      <c r="BK23">
        <f>'EPG-to-d7'!D12</f>
        <v>0</v>
      </c>
      <c r="BL23">
        <f>'EPG-to-d7'!E12</f>
        <v>0</v>
      </c>
      <c r="BM23">
        <f>'EPG-to-d7'!F12</f>
        <v>0</v>
      </c>
      <c r="BN23">
        <f>'EPG-to-d7'!G12</f>
        <v>0</v>
      </c>
      <c r="BO23">
        <f>'EPG-to-d7'!H12</f>
        <v>0</v>
      </c>
      <c r="BP23">
        <f>'EPG-to-d7'!I12</f>
        <v>0</v>
      </c>
      <c r="BQ23">
        <f>'EPG-to-d7'!J12</f>
        <v>0.2</v>
      </c>
      <c r="BR23">
        <f>'EPG-to-d7'!K12</f>
        <v>0.6</v>
      </c>
      <c r="BS23">
        <f>'EPG-to-d7'!L12</f>
        <v>1</v>
      </c>
      <c r="BT23">
        <f>'EPG-to-d7'!M12</f>
        <v>0.6</v>
      </c>
      <c r="BU23">
        <f>'EPG-to-d7'!N12</f>
        <v>0.2</v>
      </c>
      <c r="BV23">
        <f>'EPG-to-d7'!O12</f>
        <v>0</v>
      </c>
      <c r="BW23">
        <f>'EPG-to-d7'!P12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</f>
        <v>0</v>
      </c>
      <c r="AC24">
        <f>'EPG-to-PEG-PEN_PEG-to-EPG'!B13</f>
        <v>0</v>
      </c>
      <c r="AD24">
        <f>'EPG-to-PEG-PEN_PEG-to-EPG'!C13</f>
        <v>0</v>
      </c>
      <c r="AE24">
        <f>'EPG-to-PEG-PEN_PEG-to-EPG'!D13</f>
        <v>0</v>
      </c>
      <c r="AF24">
        <f>'EPG-to-PEG-PEN_PEG-to-EPG'!E13</f>
        <v>0</v>
      </c>
      <c r="AG24">
        <f>'EPG-to-PEG-PEN_PEG-to-EPG'!F13</f>
        <v>0</v>
      </c>
      <c r="AH24">
        <f>'EPG-to-PEG-PEN_PEG-to-EPG'!G13</f>
        <v>0</v>
      </c>
      <c r="AI24">
        <f>'EPG-to-PEG-PEN_PEG-to-EPG'!H13</f>
        <v>0</v>
      </c>
      <c r="AJ24">
        <f>'EPG-to-PEG-PEN_PEG-to-EPG'!I13</f>
        <v>0</v>
      </c>
      <c r="AK24">
        <f>'EPG-to-PEG-PEN_PEG-to-EPG'!J13</f>
        <v>0</v>
      </c>
      <c r="AL24">
        <f>'EPG-to-PEG-PEN_PEG-to-EPG'!K13</f>
        <v>0</v>
      </c>
      <c r="AM24">
        <f>'EPG-to-PEG-PEN_PEG-to-EPG'!L13</f>
        <v>0</v>
      </c>
      <c r="AN24">
        <f>'EPG-to-PEG-PEN_PEG-to-EPG'!M13</f>
        <v>1</v>
      </c>
      <c r="AO24">
        <f>'EPG-to-PEG-PEN_PEG-to-EPG'!N13</f>
        <v>0</v>
      </c>
      <c r="AP24">
        <f>'EPG-to-PEG-PEN_PEG-to-EPG'!O13</f>
        <v>0</v>
      </c>
      <c r="AQ24">
        <f>'EPG-to-PEG-PEN_PEG-to-EPG'!P13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0.05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</f>
        <v>0</v>
      </c>
      <c r="BI24">
        <f>'EPG-to-d7'!B13</f>
        <v>0</v>
      </c>
      <c r="BJ24">
        <f>'EPG-to-d7'!C13</f>
        <v>0</v>
      </c>
      <c r="BK24">
        <f>'EPG-to-d7'!D13</f>
        <v>0</v>
      </c>
      <c r="BL24">
        <f>'EPG-to-d7'!E13</f>
        <v>0</v>
      </c>
      <c r="BM24">
        <f>'EPG-to-d7'!F13</f>
        <v>0</v>
      </c>
      <c r="BN24">
        <f>'EPG-to-d7'!G13</f>
        <v>0</v>
      </c>
      <c r="BO24">
        <f>'EPG-to-d7'!H13</f>
        <v>0</v>
      </c>
      <c r="BP24">
        <f>'EPG-to-d7'!I13</f>
        <v>0</v>
      </c>
      <c r="BQ24">
        <f>'EPG-to-d7'!J13</f>
        <v>0</v>
      </c>
      <c r="BR24">
        <f>'EPG-to-d7'!K13</f>
        <v>0.2</v>
      </c>
      <c r="BS24">
        <f>'EPG-to-d7'!L13</f>
        <v>0.6</v>
      </c>
      <c r="BT24">
        <f>'EPG-to-d7'!M13</f>
        <v>1</v>
      </c>
      <c r="BU24">
        <f>'EPG-to-d7'!N13</f>
        <v>0.6</v>
      </c>
      <c r="BV24">
        <f>'EPG-to-d7'!O13</f>
        <v>0.2</v>
      </c>
      <c r="BW24">
        <f>'EPG-to-d7'!P13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</f>
        <v>0</v>
      </c>
      <c r="AC25">
        <f>'EPG-to-PEG-PEN_PEG-to-EPG'!B14</f>
        <v>0</v>
      </c>
      <c r="AD25">
        <f>'EPG-to-PEG-PEN_PEG-to-EPG'!C14</f>
        <v>0</v>
      </c>
      <c r="AE25">
        <f>'EPG-to-PEG-PEN_PEG-to-EPG'!D14</f>
        <v>0</v>
      </c>
      <c r="AF25">
        <f>'EPG-to-PEG-PEN_PEG-to-EPG'!E14</f>
        <v>0</v>
      </c>
      <c r="AG25">
        <f>'EPG-to-PEG-PEN_PEG-to-EPG'!F14</f>
        <v>0</v>
      </c>
      <c r="AH25">
        <f>'EPG-to-PEG-PEN_PEG-to-EPG'!G14</f>
        <v>0</v>
      </c>
      <c r="AI25">
        <f>'EPG-to-PEG-PEN_PEG-to-EPG'!H14</f>
        <v>0</v>
      </c>
      <c r="AJ25">
        <f>'EPG-to-PEG-PEN_PEG-to-EPG'!I14</f>
        <v>0</v>
      </c>
      <c r="AK25">
        <f>'EPG-to-PEG-PEN_PEG-to-EPG'!J14</f>
        <v>0</v>
      </c>
      <c r="AL25">
        <f>'EPG-to-PEG-PEN_PEG-to-EPG'!K14</f>
        <v>0</v>
      </c>
      <c r="AM25">
        <f>'EPG-to-PEG-PEN_PEG-to-EPG'!L14</f>
        <v>0</v>
      </c>
      <c r="AN25">
        <f>'EPG-to-PEG-PEN_PEG-to-EPG'!M14</f>
        <v>0</v>
      </c>
      <c r="AO25">
        <f>'EPG-to-PEG-PEN_PEG-to-EPG'!N14</f>
        <v>1</v>
      </c>
      <c r="AP25">
        <f>'EPG-to-PEG-PEN_PEG-to-EPG'!O14</f>
        <v>0</v>
      </c>
      <c r="AQ25">
        <f>'EPG-to-PEG-PEN_PEG-to-EPG'!P14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0.05</v>
      </c>
      <c r="BF25">
        <f>'EPG-to-PEG-PEN_PEG-to-EPG'!O14 * Gains!$G$5</f>
        <v>0</v>
      </c>
      <c r="BG25">
        <f>'EPG-to-PEG-PEN_PEG-to-EPG'!P14 * Gains!$G$5</f>
        <v>0</v>
      </c>
      <c r="BH25">
        <f>'EPG-to-d7'!A14</f>
        <v>0</v>
      </c>
      <c r="BI25">
        <f>'EPG-to-d7'!B14</f>
        <v>0</v>
      </c>
      <c r="BJ25">
        <f>'EPG-to-d7'!C14</f>
        <v>0</v>
      </c>
      <c r="BK25">
        <f>'EPG-to-d7'!D14</f>
        <v>0</v>
      </c>
      <c r="BL25">
        <f>'EPG-to-d7'!E14</f>
        <v>0</v>
      </c>
      <c r="BM25">
        <f>'EPG-to-d7'!F14</f>
        <v>0</v>
      </c>
      <c r="BN25">
        <f>'EPG-to-d7'!G14</f>
        <v>0</v>
      </c>
      <c r="BO25">
        <f>'EPG-to-d7'!H14</f>
        <v>0</v>
      </c>
      <c r="BP25">
        <f>'EPG-to-d7'!I14</f>
        <v>0</v>
      </c>
      <c r="BQ25">
        <f>'EPG-to-d7'!J14</f>
        <v>0</v>
      </c>
      <c r="BR25">
        <f>'EPG-to-d7'!K14</f>
        <v>0</v>
      </c>
      <c r="BS25">
        <f>'EPG-to-d7'!L14</f>
        <v>0.2</v>
      </c>
      <c r="BT25">
        <f>'EPG-to-d7'!M14</f>
        <v>0.6</v>
      </c>
      <c r="BU25">
        <f>'EPG-to-d7'!N14</f>
        <v>1</v>
      </c>
      <c r="BV25">
        <f>'EPG-to-d7'!O14</f>
        <v>0.6</v>
      </c>
      <c r="BW25">
        <f>'EPG-to-d7'!P14</f>
        <v>0.2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</f>
        <v>0</v>
      </c>
      <c r="AC26">
        <f>'EPG-to-PEG-PEN_PEG-to-EPG'!B15</f>
        <v>0</v>
      </c>
      <c r="AD26">
        <f>'EPG-to-PEG-PEN_PEG-to-EPG'!C15</f>
        <v>0</v>
      </c>
      <c r="AE26">
        <f>'EPG-to-PEG-PEN_PEG-to-EPG'!D15</f>
        <v>0</v>
      </c>
      <c r="AF26">
        <f>'EPG-to-PEG-PEN_PEG-to-EPG'!E15</f>
        <v>0</v>
      </c>
      <c r="AG26">
        <f>'EPG-to-PEG-PEN_PEG-to-EPG'!F15</f>
        <v>0</v>
      </c>
      <c r="AH26">
        <f>'EPG-to-PEG-PEN_PEG-to-EPG'!G15</f>
        <v>0</v>
      </c>
      <c r="AI26">
        <f>'EPG-to-PEG-PEN_PEG-to-EPG'!H15</f>
        <v>0</v>
      </c>
      <c r="AJ26">
        <f>'EPG-to-PEG-PEN_PEG-to-EPG'!I15</f>
        <v>0</v>
      </c>
      <c r="AK26">
        <f>'EPG-to-PEG-PEN_PEG-to-EPG'!J15</f>
        <v>0</v>
      </c>
      <c r="AL26">
        <f>'EPG-to-PEG-PEN_PEG-to-EPG'!K15</f>
        <v>0</v>
      </c>
      <c r="AM26">
        <f>'EPG-to-PEG-PEN_PEG-to-EPG'!L15</f>
        <v>0</v>
      </c>
      <c r="AN26">
        <f>'EPG-to-PEG-PEN_PEG-to-EPG'!M15</f>
        <v>0</v>
      </c>
      <c r="AO26">
        <f>'EPG-to-PEG-PEN_PEG-to-EPG'!N15</f>
        <v>0</v>
      </c>
      <c r="AP26">
        <f>'EPG-to-PEG-PEN_PEG-to-EPG'!O15</f>
        <v>1</v>
      </c>
      <c r="AQ26">
        <f>'EPG-to-PEG-PEN_PEG-to-EPG'!P15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0.05</v>
      </c>
      <c r="BG26">
        <f>'EPG-to-PEG-PEN_PEG-to-EPG'!P15 * Gains!$G$5</f>
        <v>0</v>
      </c>
      <c r="BH26">
        <f>'EPG-to-d7'!A15</f>
        <v>0</v>
      </c>
      <c r="BI26">
        <f>'EPG-to-d7'!B15</f>
        <v>0</v>
      </c>
      <c r="BJ26">
        <f>'EPG-to-d7'!C15</f>
        <v>0</v>
      </c>
      <c r="BK26">
        <f>'EPG-to-d7'!D15</f>
        <v>0</v>
      </c>
      <c r="BL26">
        <f>'EPG-to-d7'!E15</f>
        <v>0</v>
      </c>
      <c r="BM26">
        <f>'EPG-to-d7'!F15</f>
        <v>0</v>
      </c>
      <c r="BN26">
        <f>'EPG-to-d7'!G15</f>
        <v>0</v>
      </c>
      <c r="BO26">
        <f>'EPG-to-d7'!H15</f>
        <v>0</v>
      </c>
      <c r="BP26">
        <f>'EPG-to-d7'!I15</f>
        <v>0.2</v>
      </c>
      <c r="BQ26">
        <f>'EPG-to-d7'!J15</f>
        <v>0</v>
      </c>
      <c r="BR26">
        <f>'EPG-to-d7'!K15</f>
        <v>0</v>
      </c>
      <c r="BS26">
        <f>'EPG-to-d7'!L15</f>
        <v>0</v>
      </c>
      <c r="BT26">
        <f>'EPG-to-d7'!M15</f>
        <v>0.2</v>
      </c>
      <c r="BU26">
        <f>'EPG-to-d7'!N15</f>
        <v>0.6</v>
      </c>
      <c r="BV26">
        <f>'EPG-to-d7'!O15</f>
        <v>1</v>
      </c>
      <c r="BW26">
        <f>'EPG-to-d7'!P15</f>
        <v>0.6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</f>
        <v>0</v>
      </c>
      <c r="AC27">
        <f>'EPG-to-PEG-PEN_PEG-to-EPG'!B16</f>
        <v>0</v>
      </c>
      <c r="AD27">
        <f>'EPG-to-PEG-PEN_PEG-to-EPG'!C16</f>
        <v>0</v>
      </c>
      <c r="AE27">
        <f>'EPG-to-PEG-PEN_PEG-to-EPG'!D16</f>
        <v>0</v>
      </c>
      <c r="AF27">
        <f>'EPG-to-PEG-PEN_PEG-to-EPG'!E16</f>
        <v>0</v>
      </c>
      <c r="AG27">
        <f>'EPG-to-PEG-PEN_PEG-to-EPG'!F16</f>
        <v>0</v>
      </c>
      <c r="AH27">
        <f>'EPG-to-PEG-PEN_PEG-to-EPG'!G16</f>
        <v>0</v>
      </c>
      <c r="AI27">
        <f>'EPG-to-PEG-PEN_PEG-to-EPG'!H16</f>
        <v>0</v>
      </c>
      <c r="AJ27">
        <f>'EPG-to-PEG-PEN_PEG-to-EPG'!I16</f>
        <v>0</v>
      </c>
      <c r="AK27">
        <f>'EPG-to-PEG-PEN_PEG-to-EPG'!J16</f>
        <v>0</v>
      </c>
      <c r="AL27">
        <f>'EPG-to-PEG-PEN_PEG-to-EPG'!K16</f>
        <v>0</v>
      </c>
      <c r="AM27">
        <f>'EPG-to-PEG-PEN_PEG-to-EPG'!L16</f>
        <v>0</v>
      </c>
      <c r="AN27">
        <f>'EPG-to-PEG-PEN_PEG-to-EPG'!M16</f>
        <v>0</v>
      </c>
      <c r="AO27">
        <f>'EPG-to-PEG-PEN_PEG-to-EPG'!N16</f>
        <v>0</v>
      </c>
      <c r="AP27">
        <f>'EPG-to-PEG-PEN_PEG-to-EPG'!O16</f>
        <v>0</v>
      </c>
      <c r="AQ27">
        <f>'EPG-to-PEG-PEN_PEG-to-EPG'!P16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0.05</v>
      </c>
      <c r="BH27">
        <f>'EPG-to-d7'!A16</f>
        <v>0</v>
      </c>
      <c r="BI27">
        <f>'EPG-to-d7'!B16</f>
        <v>0</v>
      </c>
      <c r="BJ27">
        <f>'EPG-to-d7'!C16</f>
        <v>0</v>
      </c>
      <c r="BK27">
        <f>'EPG-to-d7'!D16</f>
        <v>0</v>
      </c>
      <c r="BL27">
        <f>'EPG-to-d7'!E16</f>
        <v>0</v>
      </c>
      <c r="BM27">
        <f>'EPG-to-d7'!F16</f>
        <v>0</v>
      </c>
      <c r="BN27">
        <f>'EPG-to-d7'!G16</f>
        <v>0</v>
      </c>
      <c r="BO27">
        <f>'EPG-to-d7'!H16</f>
        <v>0</v>
      </c>
      <c r="BP27">
        <f>'EPG-to-d7'!I16</f>
        <v>0.6</v>
      </c>
      <c r="BQ27">
        <f>'EPG-to-d7'!J16</f>
        <v>0.2</v>
      </c>
      <c r="BR27">
        <f>'EPG-to-d7'!K16</f>
        <v>0</v>
      </c>
      <c r="BS27">
        <f>'EPG-to-d7'!L16</f>
        <v>0</v>
      </c>
      <c r="BT27">
        <f>'EPG-to-d7'!M16</f>
        <v>0</v>
      </c>
      <c r="BU27">
        <f>'EPG-to-d7'!N16</f>
        <v>0.2</v>
      </c>
      <c r="BV27">
        <f>'EPG-to-d7'!O16</f>
        <v>0.6</v>
      </c>
      <c r="BW27">
        <f>'EPG-to-d7'!P16</f>
        <v>1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0.6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0.6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0.6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0.6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0.6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0.6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0.6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0.6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0.6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0.6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0.6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0.6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0.6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0.6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0.6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0.6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0.05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</v>
      </c>
      <c r="T44">
        <f>'PEN-to-EPG'!I1 * Gains!$E$7</f>
        <v>0</v>
      </c>
      <c r="U44">
        <f>'PEN-to-EPG'!J1 * Gains!$E$7</f>
        <v>0.05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</v>
      </c>
      <c r="M45">
        <f>'PEN-to-EPG'!B2 * Gains!$E$7</f>
        <v>0</v>
      </c>
      <c r="N45">
        <f>'PEN-to-EPG'!C2 * Gains!$E$7</f>
        <v>0.05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</v>
      </c>
      <c r="U45">
        <f>'PEN-to-EPG'!J2 * Gains!$E$7</f>
        <v>0</v>
      </c>
      <c r="V45">
        <f>'PEN-to-EPG'!K2 * Gains!$E$7</f>
        <v>0.05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</v>
      </c>
      <c r="N46">
        <f>'PEN-to-EPG'!C3 * Gains!$E$7</f>
        <v>0</v>
      </c>
      <c r="O46">
        <f>'PEN-to-EPG'!D3 * Gains!$E$7</f>
        <v>0.05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</v>
      </c>
      <c r="V46">
        <f>'PEN-to-EPG'!K3 * Gains!$E$7</f>
        <v>0</v>
      </c>
      <c r="W46">
        <f>'PEN-to-EPG'!L3 * Gains!$E$7</f>
        <v>0.05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</v>
      </c>
      <c r="O47">
        <f>'PEN-to-EPG'!D4 * Gains!$E$7</f>
        <v>0</v>
      </c>
      <c r="P47">
        <f>'PEN-to-EPG'!E4 * Gains!$E$7</f>
        <v>0.05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</v>
      </c>
      <c r="W47">
        <f>'PEN-to-EPG'!L4 * Gains!$E$7</f>
        <v>0</v>
      </c>
      <c r="X47">
        <f>'PEN-to-EPG'!M4 * Gains!$E$7</f>
        <v>0.05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</v>
      </c>
      <c r="P48">
        <f>'PEN-to-EPG'!E5 * Gains!$E$7</f>
        <v>0</v>
      </c>
      <c r="Q48">
        <f>'PEN-to-EPG'!F5 * Gains!$E$7</f>
        <v>0.05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</v>
      </c>
      <c r="X48">
        <f>'PEN-to-EPG'!M5 * Gains!$E$7</f>
        <v>0</v>
      </c>
      <c r="Y48">
        <f>'PEN-to-EPG'!N5 * Gains!$E$7</f>
        <v>0.05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</v>
      </c>
      <c r="Q49">
        <f>'PEN-to-EPG'!F6 * Gains!$E$7</f>
        <v>0</v>
      </c>
      <c r="R49">
        <f>'PEN-to-EPG'!G6 * Gains!$E$7</f>
        <v>0.05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</v>
      </c>
      <c r="Y49">
        <f>'PEN-to-EPG'!N6 * Gains!$E$7</f>
        <v>0</v>
      </c>
      <c r="Z49">
        <f>'PEN-to-EPG'!O6 * Gains!$E$7</f>
        <v>0.05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</v>
      </c>
      <c r="R50">
        <f>'PEN-to-EPG'!G7 * Gains!$E$7</f>
        <v>0</v>
      </c>
      <c r="S50">
        <f>'PEN-to-EPG'!H7 * Gains!$E$7</f>
        <v>0.05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</v>
      </c>
      <c r="Z50">
        <f>'PEN-to-EPG'!O7 * Gains!$E$7</f>
        <v>0</v>
      </c>
      <c r="AA50">
        <f>'PEN-to-EPG'!P7 * Gains!$E$7</f>
        <v>0.05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0.05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</v>
      </c>
      <c r="S51">
        <f>'PEN-to-EPG'!H8 * Gains!$E$7</f>
        <v>0</v>
      </c>
      <c r="T51">
        <f>'PEN-to-EPG'!I8 * Gains!$E$7</f>
        <v>0.05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0.05</v>
      </c>
      <c r="T52">
        <f>'PEN-to-EPG'!I9 * Gains!$E$7</f>
        <v>0</v>
      </c>
      <c r="U52">
        <f>'PEN-to-EPG'!J9 * Gains!$E$7</f>
        <v>0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0.05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0.05</v>
      </c>
      <c r="M53">
        <f>'PEN-to-EPG'!B10 * Gains!$E$7</f>
        <v>0</v>
      </c>
      <c r="N53">
        <f>'PEN-to-EPG'!C10 * Gains!$E$7</f>
        <v>0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0.05</v>
      </c>
      <c r="U53">
        <f>'PEN-to-EPG'!J10 * Gains!$E$7</f>
        <v>0</v>
      </c>
      <c r="V53">
        <f>'PEN-to-EPG'!K10 * Gains!$E$7</f>
        <v>0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0.05</v>
      </c>
      <c r="N54">
        <f>'PEN-to-EPG'!C11 * Gains!$E$7</f>
        <v>0</v>
      </c>
      <c r="O54">
        <f>'PEN-to-EPG'!D11 * Gains!$E$7</f>
        <v>0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0.05</v>
      </c>
      <c r="V54">
        <f>'PEN-to-EPG'!K11 * Gains!$E$7</f>
        <v>0</v>
      </c>
      <c r="W54">
        <f>'PEN-to-EPG'!L11 * Gains!$E$7</f>
        <v>0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0.05</v>
      </c>
      <c r="O55">
        <f>'PEN-to-EPG'!D12 * Gains!$E$7</f>
        <v>0</v>
      </c>
      <c r="P55">
        <f>'PEN-to-EPG'!E12 * Gains!$E$7</f>
        <v>0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0.05</v>
      </c>
      <c r="W55">
        <f>'PEN-to-EPG'!L12 * Gains!$E$7</f>
        <v>0</v>
      </c>
      <c r="X55">
        <f>'PEN-to-EPG'!M12 * Gains!$E$7</f>
        <v>0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0.05</v>
      </c>
      <c r="P56">
        <f>'PEN-to-EPG'!E13 * Gains!$E$7</f>
        <v>0</v>
      </c>
      <c r="Q56">
        <f>'PEN-to-EPG'!F13 * Gains!$E$7</f>
        <v>0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0.05</v>
      </c>
      <c r="X56">
        <f>'PEN-to-EPG'!M13 * Gains!$E$7</f>
        <v>0</v>
      </c>
      <c r="Y56">
        <f>'PEN-to-EPG'!N13 * Gains!$E$7</f>
        <v>0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0.05</v>
      </c>
      <c r="Q57">
        <f>'PEN-to-EPG'!F14 * Gains!$E$7</f>
        <v>0</v>
      </c>
      <c r="R57">
        <f>'PEN-to-EPG'!G14 * Gains!$E$7</f>
        <v>0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0.05</v>
      </c>
      <c r="Y57">
        <f>'PEN-to-EPG'!N14 * Gains!$E$7</f>
        <v>0</v>
      </c>
      <c r="Z57">
        <f>'PEN-to-EPG'!O14 * Gains!$E$7</f>
        <v>0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0.05</v>
      </c>
      <c r="R58">
        <f>'PEN-to-EPG'!G15 * Gains!$E$7</f>
        <v>0</v>
      </c>
      <c r="S58">
        <f>'PEN-to-EPG'!H15 * Gains!$E$7</f>
        <v>0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0.05</v>
      </c>
      <c r="Z58">
        <f>'PEN-to-EPG'!O15 * Gains!$E$7</f>
        <v>0</v>
      </c>
      <c r="AA58">
        <f>'PEN-to-EPG'!P15 * Gains!$E$7</f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0.05</v>
      </c>
      <c r="S59">
        <f>'PEN-to-EPG'!H16 * Gains!$E$7</f>
        <v>0</v>
      </c>
      <c r="T59">
        <f>'PEN-to-EPG'!I16 * Gains!$E$7</f>
        <v>0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0.05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-0.2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-0.2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</f>
        <v>0</v>
      </c>
      <c r="BI60">
        <f>'d7-to-d7'!B1</f>
        <v>0</v>
      </c>
      <c r="BJ60">
        <f>'d7-to-d7'!C1</f>
        <v>-0.5</v>
      </c>
      <c r="BK60">
        <f>'d7-to-d7'!D1</f>
        <v>-1</v>
      </c>
      <c r="BL60">
        <f>'d7-to-d7'!E1</f>
        <v>-1</v>
      </c>
      <c r="BM60">
        <f>'d7-to-d7'!F1</f>
        <v>-1</v>
      </c>
      <c r="BN60">
        <f>'d7-to-d7'!G1</f>
        <v>-0.5</v>
      </c>
      <c r="BO60">
        <f>'d7-to-d7'!H1</f>
        <v>0</v>
      </c>
      <c r="BP60">
        <f>'d7-to-d7'!I1</f>
        <v>0</v>
      </c>
      <c r="BQ60">
        <f>'d7-to-d7'!J1</f>
        <v>0</v>
      </c>
      <c r="BR60">
        <f>'d7-to-d7'!K1</f>
        <v>0</v>
      </c>
      <c r="BS60">
        <f>'d7-to-d7'!L1</f>
        <v>0</v>
      </c>
      <c r="BT60">
        <f>'d7-to-d7'!M1</f>
        <v>0</v>
      </c>
      <c r="BU60">
        <f>'d7-to-d7'!N1</f>
        <v>0</v>
      </c>
      <c r="BV60">
        <f>'d7-to-d7'!O1</f>
        <v>0</v>
      </c>
      <c r="BW60">
        <f>'d7-to-d7'!P1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-0.2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-0.6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-0.2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-0.2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</f>
        <v>0</v>
      </c>
      <c r="BI61">
        <f>'d7-to-d7'!B2</f>
        <v>0</v>
      </c>
      <c r="BJ61">
        <f>'d7-to-d7'!C2</f>
        <v>0</v>
      </c>
      <c r="BK61">
        <f>'d7-to-d7'!D2</f>
        <v>-0.5</v>
      </c>
      <c r="BL61">
        <f>'d7-to-d7'!E2</f>
        <v>-1</v>
      </c>
      <c r="BM61">
        <f>'d7-to-d7'!F2</f>
        <v>-1</v>
      </c>
      <c r="BN61">
        <f>'d7-to-d7'!G2</f>
        <v>-1</v>
      </c>
      <c r="BO61">
        <f>'d7-to-d7'!H2</f>
        <v>-0.5</v>
      </c>
      <c r="BP61">
        <f>'d7-to-d7'!I2</f>
        <v>0</v>
      </c>
      <c r="BQ61">
        <f>'d7-to-d7'!J2</f>
        <v>0</v>
      </c>
      <c r="BR61">
        <f>'d7-to-d7'!K2</f>
        <v>0</v>
      </c>
      <c r="BS61">
        <f>'d7-to-d7'!L2</f>
        <v>0</v>
      </c>
      <c r="BT61">
        <f>'d7-to-d7'!M2</f>
        <v>0</v>
      </c>
      <c r="BU61">
        <f>'d7-to-d7'!N2</f>
        <v>0</v>
      </c>
      <c r="BV61">
        <f>'d7-to-d7'!O2</f>
        <v>0</v>
      </c>
      <c r="BW61">
        <f>'d7-to-d7'!P2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-0.2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-0.6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-0.2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-0.2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</f>
        <v>-0.5</v>
      </c>
      <c r="BI62">
        <f>'d7-to-d7'!B3</f>
        <v>0</v>
      </c>
      <c r="BJ62">
        <f>'d7-to-d7'!C3</f>
        <v>0</v>
      </c>
      <c r="BK62">
        <f>'d7-to-d7'!D3</f>
        <v>0</v>
      </c>
      <c r="BL62">
        <f>'d7-to-d7'!E3</f>
        <v>-0.5</v>
      </c>
      <c r="BM62">
        <f>'d7-to-d7'!F3</f>
        <v>-1</v>
      </c>
      <c r="BN62">
        <f>'d7-to-d7'!G3</f>
        <v>-1</v>
      </c>
      <c r="BO62">
        <f>'d7-to-d7'!H3</f>
        <v>-1</v>
      </c>
      <c r="BP62">
        <f>'d7-to-d7'!I3</f>
        <v>0</v>
      </c>
      <c r="BQ62">
        <f>'d7-to-d7'!J3</f>
        <v>0</v>
      </c>
      <c r="BR62">
        <f>'d7-to-d7'!K3</f>
        <v>0</v>
      </c>
      <c r="BS62">
        <f>'d7-to-d7'!L3</f>
        <v>0</v>
      </c>
      <c r="BT62">
        <f>'d7-to-d7'!M3</f>
        <v>0</v>
      </c>
      <c r="BU62">
        <f>'d7-to-d7'!N3</f>
        <v>0</v>
      </c>
      <c r="BV62">
        <f>'d7-to-d7'!O3</f>
        <v>0</v>
      </c>
      <c r="BW62">
        <f>'d7-to-d7'!P3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-0.2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-0.6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-0.2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-0.2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</f>
        <v>-1</v>
      </c>
      <c r="BI63">
        <f>'d7-to-d7'!B4</f>
        <v>-0.5</v>
      </c>
      <c r="BJ63">
        <f>'d7-to-d7'!C4</f>
        <v>0</v>
      </c>
      <c r="BK63">
        <f>'d7-to-d7'!D4</f>
        <v>0</v>
      </c>
      <c r="BL63">
        <f>'d7-to-d7'!E4</f>
        <v>0</v>
      </c>
      <c r="BM63">
        <f>'d7-to-d7'!F4</f>
        <v>-0.5</v>
      </c>
      <c r="BN63">
        <f>'d7-to-d7'!G4</f>
        <v>-1</v>
      </c>
      <c r="BO63">
        <f>'d7-to-d7'!H4</f>
        <v>-1</v>
      </c>
      <c r="BP63">
        <f>'d7-to-d7'!I4</f>
        <v>0</v>
      </c>
      <c r="BQ63">
        <f>'d7-to-d7'!J4</f>
        <v>0</v>
      </c>
      <c r="BR63">
        <f>'d7-to-d7'!K4</f>
        <v>0</v>
      </c>
      <c r="BS63">
        <f>'d7-to-d7'!L4</f>
        <v>0</v>
      </c>
      <c r="BT63">
        <f>'d7-to-d7'!M4</f>
        <v>0</v>
      </c>
      <c r="BU63">
        <f>'d7-to-d7'!N4</f>
        <v>0</v>
      </c>
      <c r="BV63">
        <f>'d7-to-d7'!O4</f>
        <v>0</v>
      </c>
      <c r="BW63">
        <f>'d7-to-d7'!P4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-0.2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-0.6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-0.2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-0.2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</f>
        <v>-1</v>
      </c>
      <c r="BI64">
        <f>'d7-to-d7'!B5</f>
        <v>-1</v>
      </c>
      <c r="BJ64">
        <f>'d7-to-d7'!C5</f>
        <v>-0.5</v>
      </c>
      <c r="BK64">
        <f>'d7-to-d7'!D5</f>
        <v>0</v>
      </c>
      <c r="BL64">
        <f>'d7-to-d7'!E5</f>
        <v>0</v>
      </c>
      <c r="BM64">
        <f>'d7-to-d7'!F5</f>
        <v>0</v>
      </c>
      <c r="BN64">
        <f>'d7-to-d7'!G5</f>
        <v>-0.5</v>
      </c>
      <c r="BO64">
        <f>'d7-to-d7'!H5</f>
        <v>-1</v>
      </c>
      <c r="BP64">
        <f>'d7-to-d7'!I5</f>
        <v>0</v>
      </c>
      <c r="BQ64">
        <f>'d7-to-d7'!J5</f>
        <v>0</v>
      </c>
      <c r="BR64">
        <f>'d7-to-d7'!K5</f>
        <v>0</v>
      </c>
      <c r="BS64">
        <f>'d7-to-d7'!L5</f>
        <v>0</v>
      </c>
      <c r="BT64">
        <f>'d7-to-d7'!M5</f>
        <v>0</v>
      </c>
      <c r="BU64">
        <f>'d7-to-d7'!N5</f>
        <v>0</v>
      </c>
      <c r="BV64">
        <f>'d7-to-d7'!O5</f>
        <v>0</v>
      </c>
      <c r="BW64">
        <f>'d7-to-d7'!P5</f>
        <v>0</v>
      </c>
      <c r="BX64">
        <f>'d7-to-PEG-PEN-PFN-PFL'!A5 * Gains!$I$8</f>
        <v>-0.2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-0.6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-0.2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-0.2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</f>
        <v>-1</v>
      </c>
      <c r="BI65">
        <f>'d7-to-d7'!B6</f>
        <v>-1</v>
      </c>
      <c r="BJ65">
        <f>'d7-to-d7'!C6</f>
        <v>-1</v>
      </c>
      <c r="BK65">
        <f>'d7-to-d7'!D6</f>
        <v>-0.5</v>
      </c>
      <c r="BL65">
        <f>'d7-to-d7'!E6</f>
        <v>0</v>
      </c>
      <c r="BM65">
        <f>'d7-to-d7'!F6</f>
        <v>0</v>
      </c>
      <c r="BN65">
        <f>'d7-to-d7'!G6</f>
        <v>0</v>
      </c>
      <c r="BO65">
        <f>'d7-to-d7'!H6</f>
        <v>-0.5</v>
      </c>
      <c r="BP65">
        <f>'d7-to-d7'!I6</f>
        <v>0</v>
      </c>
      <c r="BQ65">
        <f>'d7-to-d7'!J6</f>
        <v>0</v>
      </c>
      <c r="BR65">
        <f>'d7-to-d7'!K6</f>
        <v>0</v>
      </c>
      <c r="BS65">
        <f>'d7-to-d7'!L6</f>
        <v>0</v>
      </c>
      <c r="BT65">
        <f>'d7-to-d7'!M6</f>
        <v>0</v>
      </c>
      <c r="BU65">
        <f>'d7-to-d7'!N6</f>
        <v>0</v>
      </c>
      <c r="BV65">
        <f>'d7-to-d7'!O6</f>
        <v>0</v>
      </c>
      <c r="BW65">
        <f>'d7-to-d7'!P6</f>
        <v>0</v>
      </c>
      <c r="BX65">
        <f>'d7-to-PEG-PEN-PFN-PFL'!A6 * Gains!$I$8</f>
        <v>0</v>
      </c>
      <c r="BY65">
        <f>'d7-to-PEG-PEN-PFN-PFL'!B6 * Gains!$I$8</f>
        <v>-0.2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-0.6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-0.2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-0.2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</f>
        <v>-0.5</v>
      </c>
      <c r="BI66">
        <f>'d7-to-d7'!B7</f>
        <v>-1</v>
      </c>
      <c r="BJ66">
        <f>'d7-to-d7'!C7</f>
        <v>-1</v>
      </c>
      <c r="BK66">
        <f>'d7-to-d7'!D7</f>
        <v>-1</v>
      </c>
      <c r="BL66">
        <f>'d7-to-d7'!E7</f>
        <v>-0.5</v>
      </c>
      <c r="BM66">
        <f>'d7-to-d7'!F7</f>
        <v>0</v>
      </c>
      <c r="BN66">
        <f>'d7-to-d7'!G7</f>
        <v>0</v>
      </c>
      <c r="BO66">
        <f>'d7-to-d7'!H7</f>
        <v>0</v>
      </c>
      <c r="BP66">
        <f>'d7-to-d7'!I7</f>
        <v>0</v>
      </c>
      <c r="BQ66">
        <f>'d7-to-d7'!J7</f>
        <v>0</v>
      </c>
      <c r="BR66">
        <f>'d7-to-d7'!K7</f>
        <v>0</v>
      </c>
      <c r="BS66">
        <f>'d7-to-d7'!L7</f>
        <v>0</v>
      </c>
      <c r="BT66">
        <f>'d7-to-d7'!M7</f>
        <v>0</v>
      </c>
      <c r="BU66">
        <f>'d7-to-d7'!N7</f>
        <v>0</v>
      </c>
      <c r="BV66">
        <f>'d7-to-d7'!O7</f>
        <v>0</v>
      </c>
      <c r="BW66">
        <f>'d7-to-d7'!P7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-0.2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-0.6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-0.2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-0.2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</f>
        <v>0</v>
      </c>
      <c r="BI67">
        <f>'d7-to-d7'!B8</f>
        <v>-0.5</v>
      </c>
      <c r="BJ67">
        <f>'d7-to-d7'!C8</f>
        <v>-1</v>
      </c>
      <c r="BK67">
        <f>'d7-to-d7'!D8</f>
        <v>-1</v>
      </c>
      <c r="BL67">
        <f>'d7-to-d7'!E8</f>
        <v>-1</v>
      </c>
      <c r="BM67">
        <f>'d7-to-d7'!F8</f>
        <v>-0.5</v>
      </c>
      <c r="BN67">
        <f>'d7-to-d7'!G8</f>
        <v>0</v>
      </c>
      <c r="BO67">
        <f>'d7-to-d7'!H8</f>
        <v>0</v>
      </c>
      <c r="BP67">
        <f>'d7-to-d7'!I8</f>
        <v>0</v>
      </c>
      <c r="BQ67">
        <f>'d7-to-d7'!J8</f>
        <v>0</v>
      </c>
      <c r="BR67">
        <f>'d7-to-d7'!K8</f>
        <v>0</v>
      </c>
      <c r="BS67">
        <f>'d7-to-d7'!L8</f>
        <v>0</v>
      </c>
      <c r="BT67">
        <f>'d7-to-d7'!M8</f>
        <v>0</v>
      </c>
      <c r="BU67">
        <f>'d7-to-d7'!N8</f>
        <v>0</v>
      </c>
      <c r="BV67">
        <f>'d7-to-d7'!O8</f>
        <v>0</v>
      </c>
      <c r="BW67">
        <f>'d7-to-d7'!P8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-0.2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-0.6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-0.2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-0.2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</f>
        <v>0</v>
      </c>
      <c r="BI68">
        <f>'d7-to-d7'!B9</f>
        <v>0</v>
      </c>
      <c r="BJ68">
        <f>'d7-to-d7'!C9</f>
        <v>0</v>
      </c>
      <c r="BK68">
        <f>'d7-to-d7'!D9</f>
        <v>0</v>
      </c>
      <c r="BL68">
        <f>'d7-to-d7'!E9</f>
        <v>0</v>
      </c>
      <c r="BM68">
        <f>'d7-to-d7'!F9</f>
        <v>0</v>
      </c>
      <c r="BN68">
        <f>'d7-to-d7'!G9</f>
        <v>0</v>
      </c>
      <c r="BO68">
        <f>'d7-to-d7'!H9</f>
        <v>0</v>
      </c>
      <c r="BP68">
        <f>'d7-to-d7'!I9</f>
        <v>0</v>
      </c>
      <c r="BQ68">
        <f>'d7-to-d7'!J9</f>
        <v>0</v>
      </c>
      <c r="BR68">
        <f>'d7-to-d7'!K9</f>
        <v>-0.5</v>
      </c>
      <c r="BS68">
        <f>'d7-to-d7'!L9</f>
        <v>-1</v>
      </c>
      <c r="BT68">
        <f>'d7-to-d7'!M9</f>
        <v>-1</v>
      </c>
      <c r="BU68">
        <f>'d7-to-d7'!N9</f>
        <v>-1</v>
      </c>
      <c r="BV68">
        <f>'d7-to-d7'!O9</f>
        <v>-0.5</v>
      </c>
      <c r="BW68">
        <f>'d7-to-d7'!P9</f>
        <v>0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-0.2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-0.6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-0.2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-0.2</v>
      </c>
      <c r="BF69">
        <f>'d7-to-PEG-PEN-PFN-PFL'!O10 * Gains!$G$8</f>
        <v>0</v>
      </c>
      <c r="BG69">
        <f>'d7-to-PEG-PEN-PFN-PFL'!P10 * Gains!$G$8</f>
        <v>0</v>
      </c>
      <c r="BH69">
        <f>'d7-to-d7'!A10</f>
        <v>0</v>
      </c>
      <c r="BI69">
        <f>'d7-to-d7'!B10</f>
        <v>0</v>
      </c>
      <c r="BJ69">
        <f>'d7-to-d7'!C10</f>
        <v>0</v>
      </c>
      <c r="BK69">
        <f>'d7-to-d7'!D10</f>
        <v>0</v>
      </c>
      <c r="BL69">
        <f>'d7-to-d7'!E10</f>
        <v>0</v>
      </c>
      <c r="BM69">
        <f>'d7-to-d7'!F10</f>
        <v>0</v>
      </c>
      <c r="BN69">
        <f>'d7-to-d7'!G10</f>
        <v>0</v>
      </c>
      <c r="BO69">
        <f>'d7-to-d7'!H10</f>
        <v>0</v>
      </c>
      <c r="BP69">
        <f>'d7-to-d7'!I10</f>
        <v>0</v>
      </c>
      <c r="BQ69">
        <f>'d7-to-d7'!J10</f>
        <v>0</v>
      </c>
      <c r="BR69">
        <f>'d7-to-d7'!K10</f>
        <v>0</v>
      </c>
      <c r="BS69">
        <f>'d7-to-d7'!L10</f>
        <v>-0.5</v>
      </c>
      <c r="BT69">
        <f>'d7-to-d7'!M10</f>
        <v>-1</v>
      </c>
      <c r="BU69">
        <f>'d7-to-d7'!N10</f>
        <v>-1</v>
      </c>
      <c r="BV69">
        <f>'d7-to-d7'!O10</f>
        <v>-1</v>
      </c>
      <c r="BW69">
        <f>'d7-to-d7'!P10</f>
        <v>-0.5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-0.2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-0.6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-0.2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-0.2</v>
      </c>
      <c r="BG70">
        <f>'d7-to-PEG-PEN-PFN-PFL'!P11 * Gains!$G$8</f>
        <v>0</v>
      </c>
      <c r="BH70">
        <f>'d7-to-d7'!A11</f>
        <v>0</v>
      </c>
      <c r="BI70">
        <f>'d7-to-d7'!B11</f>
        <v>0</v>
      </c>
      <c r="BJ70">
        <f>'d7-to-d7'!C11</f>
        <v>0</v>
      </c>
      <c r="BK70">
        <f>'d7-to-d7'!D11</f>
        <v>0</v>
      </c>
      <c r="BL70">
        <f>'d7-to-d7'!E11</f>
        <v>0</v>
      </c>
      <c r="BM70">
        <f>'d7-to-d7'!F11</f>
        <v>0</v>
      </c>
      <c r="BN70">
        <f>'d7-to-d7'!G11</f>
        <v>0</v>
      </c>
      <c r="BO70">
        <f>'d7-to-d7'!H11</f>
        <v>0</v>
      </c>
      <c r="BP70">
        <f>'d7-to-d7'!I11</f>
        <v>-0.5</v>
      </c>
      <c r="BQ70">
        <f>'d7-to-d7'!J11</f>
        <v>0</v>
      </c>
      <c r="BR70">
        <f>'d7-to-d7'!K11</f>
        <v>0</v>
      </c>
      <c r="BS70">
        <f>'d7-to-d7'!L11</f>
        <v>0</v>
      </c>
      <c r="BT70">
        <f>'d7-to-d7'!M11</f>
        <v>-0.5</v>
      </c>
      <c r="BU70">
        <f>'d7-to-d7'!N11</f>
        <v>-1</v>
      </c>
      <c r="BV70">
        <f>'d7-to-d7'!O11</f>
        <v>-1</v>
      </c>
      <c r="BW70">
        <f>'d7-to-d7'!P11</f>
        <v>-1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-0.2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-0.6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-0.2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-0.2</v>
      </c>
      <c r="BH71">
        <f>'d7-to-d7'!A12</f>
        <v>0</v>
      </c>
      <c r="BI71">
        <f>'d7-to-d7'!B12</f>
        <v>0</v>
      </c>
      <c r="BJ71">
        <f>'d7-to-d7'!C12</f>
        <v>0</v>
      </c>
      <c r="BK71">
        <f>'d7-to-d7'!D12</f>
        <v>0</v>
      </c>
      <c r="BL71">
        <f>'d7-to-d7'!E12</f>
        <v>0</v>
      </c>
      <c r="BM71">
        <f>'d7-to-d7'!F12</f>
        <v>0</v>
      </c>
      <c r="BN71">
        <f>'d7-to-d7'!G12</f>
        <v>0</v>
      </c>
      <c r="BO71">
        <f>'d7-to-d7'!H12</f>
        <v>0</v>
      </c>
      <c r="BP71">
        <f>'d7-to-d7'!I12</f>
        <v>-1</v>
      </c>
      <c r="BQ71">
        <f>'d7-to-d7'!J12</f>
        <v>-0.5</v>
      </c>
      <c r="BR71">
        <f>'d7-to-d7'!K12</f>
        <v>0</v>
      </c>
      <c r="BS71">
        <f>'d7-to-d7'!L12</f>
        <v>0</v>
      </c>
      <c r="BT71">
        <f>'d7-to-d7'!M12</f>
        <v>0</v>
      </c>
      <c r="BU71">
        <f>'d7-to-d7'!N12</f>
        <v>-0.5</v>
      </c>
      <c r="BV71">
        <f>'d7-to-d7'!O12</f>
        <v>-1</v>
      </c>
      <c r="BW71">
        <f>'d7-to-d7'!P12</f>
        <v>-1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-0.2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-0.6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-0.2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-0.2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</f>
        <v>0</v>
      </c>
      <c r="BI72">
        <f>'d7-to-d7'!B13</f>
        <v>0</v>
      </c>
      <c r="BJ72">
        <f>'d7-to-d7'!C13</f>
        <v>0</v>
      </c>
      <c r="BK72">
        <f>'d7-to-d7'!D13</f>
        <v>0</v>
      </c>
      <c r="BL72">
        <f>'d7-to-d7'!E13</f>
        <v>0</v>
      </c>
      <c r="BM72">
        <f>'d7-to-d7'!F13</f>
        <v>0</v>
      </c>
      <c r="BN72">
        <f>'d7-to-d7'!G13</f>
        <v>0</v>
      </c>
      <c r="BO72">
        <f>'d7-to-d7'!H13</f>
        <v>0</v>
      </c>
      <c r="BP72">
        <f>'d7-to-d7'!I13</f>
        <v>-1</v>
      </c>
      <c r="BQ72">
        <f>'d7-to-d7'!J13</f>
        <v>-1</v>
      </c>
      <c r="BR72">
        <f>'d7-to-d7'!K13</f>
        <v>-0.5</v>
      </c>
      <c r="BS72">
        <f>'d7-to-d7'!L13</f>
        <v>0</v>
      </c>
      <c r="BT72">
        <f>'d7-to-d7'!M13</f>
        <v>0</v>
      </c>
      <c r="BU72">
        <f>'d7-to-d7'!N13</f>
        <v>0</v>
      </c>
      <c r="BV72">
        <f>'d7-to-d7'!O13</f>
        <v>-0.5</v>
      </c>
      <c r="BW72">
        <f>'d7-to-d7'!P13</f>
        <v>-1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-0.2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-0.6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-0.2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-0.2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</f>
        <v>0</v>
      </c>
      <c r="BI73">
        <f>'d7-to-d7'!B14</f>
        <v>0</v>
      </c>
      <c r="BJ73">
        <f>'d7-to-d7'!C14</f>
        <v>0</v>
      </c>
      <c r="BK73">
        <f>'d7-to-d7'!D14</f>
        <v>0</v>
      </c>
      <c r="BL73">
        <f>'d7-to-d7'!E14</f>
        <v>0</v>
      </c>
      <c r="BM73">
        <f>'d7-to-d7'!F14</f>
        <v>0</v>
      </c>
      <c r="BN73">
        <f>'d7-to-d7'!G14</f>
        <v>0</v>
      </c>
      <c r="BO73">
        <f>'d7-to-d7'!H14</f>
        <v>0</v>
      </c>
      <c r="BP73">
        <f>'d7-to-d7'!I14</f>
        <v>-1</v>
      </c>
      <c r="BQ73">
        <f>'d7-to-d7'!J14</f>
        <v>-1</v>
      </c>
      <c r="BR73">
        <f>'d7-to-d7'!K14</f>
        <v>-1</v>
      </c>
      <c r="BS73">
        <f>'d7-to-d7'!L14</f>
        <v>-0.5</v>
      </c>
      <c r="BT73">
        <f>'d7-to-d7'!M14</f>
        <v>0</v>
      </c>
      <c r="BU73">
        <f>'d7-to-d7'!N14</f>
        <v>0</v>
      </c>
      <c r="BV73">
        <f>'d7-to-d7'!O14</f>
        <v>0</v>
      </c>
      <c r="BW73">
        <f>'d7-to-d7'!P14</f>
        <v>-0.5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-0.2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-0.6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-0.2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-0.2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</f>
        <v>0</v>
      </c>
      <c r="BI74">
        <f>'d7-to-d7'!B15</f>
        <v>0</v>
      </c>
      <c r="BJ74">
        <f>'d7-to-d7'!C15</f>
        <v>0</v>
      </c>
      <c r="BK74">
        <f>'d7-to-d7'!D15</f>
        <v>0</v>
      </c>
      <c r="BL74">
        <f>'d7-to-d7'!E15</f>
        <v>0</v>
      </c>
      <c r="BM74">
        <f>'d7-to-d7'!F15</f>
        <v>0</v>
      </c>
      <c r="BN74">
        <f>'d7-to-d7'!G15</f>
        <v>0</v>
      </c>
      <c r="BO74">
        <f>'d7-to-d7'!H15</f>
        <v>0</v>
      </c>
      <c r="BP74">
        <f>'d7-to-d7'!I15</f>
        <v>-0.5</v>
      </c>
      <c r="BQ74">
        <f>'d7-to-d7'!J15</f>
        <v>-1</v>
      </c>
      <c r="BR74">
        <f>'d7-to-d7'!K15</f>
        <v>-1</v>
      </c>
      <c r="BS74">
        <f>'d7-to-d7'!L15</f>
        <v>-1</v>
      </c>
      <c r="BT74">
        <f>'d7-to-d7'!M15</f>
        <v>-0.5</v>
      </c>
      <c r="BU74">
        <f>'d7-to-d7'!N15</f>
        <v>0</v>
      </c>
      <c r="BV74">
        <f>'d7-to-d7'!O15</f>
        <v>0</v>
      </c>
      <c r="BW74">
        <f>'d7-to-d7'!P15</f>
        <v>0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-0.2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-0.6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-0.2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-0.2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</f>
        <v>0</v>
      </c>
      <c r="BI75">
        <f>'d7-to-d7'!B16</f>
        <v>0</v>
      </c>
      <c r="BJ75">
        <f>'d7-to-d7'!C16</f>
        <v>0</v>
      </c>
      <c r="BK75">
        <f>'d7-to-d7'!D16</f>
        <v>0</v>
      </c>
      <c r="BL75">
        <f>'d7-to-d7'!E16</f>
        <v>0</v>
      </c>
      <c r="BM75">
        <f>'d7-to-d7'!F16</f>
        <v>0</v>
      </c>
      <c r="BN75">
        <f>'d7-to-d7'!G16</f>
        <v>0</v>
      </c>
      <c r="BO75">
        <f>'d7-to-d7'!H16</f>
        <v>0</v>
      </c>
      <c r="BP75">
        <f>'d7-to-d7'!I16</f>
        <v>0</v>
      </c>
      <c r="BQ75">
        <f>'d7-to-d7'!J16</f>
        <v>-0.5</v>
      </c>
      <c r="BR75">
        <f>'d7-to-d7'!K16</f>
        <v>-1</v>
      </c>
      <c r="BS75">
        <f>'d7-to-d7'!L16</f>
        <v>-1</v>
      </c>
      <c r="BT75">
        <f>'d7-to-d7'!M16</f>
        <v>-1</v>
      </c>
      <c r="BU75">
        <f>'d7-to-d7'!N16</f>
        <v>-0.5</v>
      </c>
      <c r="BV75">
        <f>'d7-to-d7'!O16</f>
        <v>0</v>
      </c>
      <c r="BW75">
        <f>'d7-to-d7'!P16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-0.2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-0.6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'PFN-to-PFL-hd'!A1</f>
        <v>0</v>
      </c>
      <c r="CO76" s="1">
        <f>'PFN-to-PFL-hd'!B1</f>
        <v>0.2</v>
      </c>
      <c r="CP76" s="1">
        <f>'PFN-to-PFL-hd'!C1</f>
        <v>0</v>
      </c>
      <c r="CQ76" s="1">
        <f>'PFN-to-PFL-hd'!D1</f>
        <v>0</v>
      </c>
      <c r="CR76" s="1">
        <f>'PFN-to-PFL-hd'!E1</f>
        <v>0</v>
      </c>
      <c r="CS76" s="1">
        <f>'PFN-to-PFL-hd'!F1</f>
        <v>0</v>
      </c>
      <c r="CT76" s="1">
        <f>'PFN-to-PFL-hd'!G1</f>
        <v>0</v>
      </c>
      <c r="CU76" s="1">
        <f>'PFN-to-PFL-hd'!H1</f>
        <v>0</v>
      </c>
      <c r="CV76" s="1">
        <f>'PFN-to-PFL-hd'!I1</f>
        <v>0</v>
      </c>
      <c r="CW76" s="1">
        <f>'PFN-to-PFL-hd'!J1</f>
        <v>0</v>
      </c>
      <c r="CX76" s="1">
        <f>'PFN-to-PFL-hd'!K1</f>
        <v>0</v>
      </c>
      <c r="CY76" s="1">
        <f>'PFN-to-PFL-hd'!L1</f>
        <v>0</v>
      </c>
      <c r="CZ76" s="1">
        <f>'PFN-to-PFL-hd'!M1</f>
        <v>0</v>
      </c>
      <c r="DA76" s="1">
        <f>'PFN-to-PFL-hd'!N1</f>
        <v>0</v>
      </c>
      <c r="DB76" s="1">
        <f>'PFN-to-PFL-hd'!O1</f>
        <v>0</v>
      </c>
      <c r="DC76" s="1">
        <f>'PFN-to-PFL-hd'!P1</f>
        <v>0</v>
      </c>
      <c r="DD76" s="3">
        <f>'PFN-to-PFL-hd'!A1 * Gains!$K$9</f>
        <v>0</v>
      </c>
      <c r="DE76" s="3">
        <f>'PFN-to-PFL-hd'!B1 * Gains!$K$9</f>
        <v>0</v>
      </c>
      <c r="DF76" s="3">
        <f>'PFN-to-PFL-hd'!C1 * Gains!$K$9</f>
        <v>0</v>
      </c>
      <c r="DG76" s="3">
        <f>'PFN-to-PFL-hd'!D1 * Gains!$K$9</f>
        <v>0</v>
      </c>
      <c r="DH76" s="3">
        <f>'PFN-to-PFL-hd'!E1 * Gains!$K$9</f>
        <v>0</v>
      </c>
      <c r="DI76" s="3">
        <f>'PFN-to-PFL-hd'!F1 * Gains!$K$9</f>
        <v>0</v>
      </c>
      <c r="DJ76" s="3">
        <f>'PFN-to-PFL-hd'!G1 * Gains!$K$9</f>
        <v>0</v>
      </c>
      <c r="DK76" s="3">
        <f>'PFN-to-PFL-hd'!H1 * Gains!$K$9</f>
        <v>0</v>
      </c>
      <c r="DL76" s="3">
        <f>'PFN-to-PFL-hd'!I1 * Gains!$K$9</f>
        <v>0</v>
      </c>
      <c r="DM76" s="3">
        <f>'PFN-to-PFL-hd'!J1 * Gains!$K$9</f>
        <v>0</v>
      </c>
      <c r="DN76" s="3">
        <f>'PFN-to-PFL-hd'!K1 * Gains!$K$9</f>
        <v>0</v>
      </c>
      <c r="DO76" s="3">
        <f>'PFN-to-PFL-hd'!L1 * Gains!$K$9</f>
        <v>0</v>
      </c>
      <c r="DP76" s="3">
        <f>'PFN-to-PFL-hd'!M1 * Gains!$K$9</f>
        <v>0</v>
      </c>
      <c r="DQ76" s="3">
        <f>'PFN-to-PFL-hd'!N1 * Gains!$K$9</f>
        <v>0</v>
      </c>
      <c r="DR76" s="3">
        <f>'PFN-to-PFL-hd'!O1 * Gains!$K$9</f>
        <v>0</v>
      </c>
      <c r="DS76" s="3">
        <f>'PFN-to-PFL-hd'!P1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'PFN-to-PFL-hd'!A2</f>
        <v>0</v>
      </c>
      <c r="CO77" s="1">
        <f>'PFN-to-PFL-hd'!B2</f>
        <v>0</v>
      </c>
      <c r="CP77" s="1">
        <f>'PFN-to-PFL-hd'!C2</f>
        <v>0.2</v>
      </c>
      <c r="CQ77" s="1">
        <f>'PFN-to-PFL-hd'!D2</f>
        <v>0</v>
      </c>
      <c r="CR77" s="1">
        <f>'PFN-to-PFL-hd'!E2</f>
        <v>0</v>
      </c>
      <c r="CS77" s="1">
        <f>'PFN-to-PFL-hd'!F2</f>
        <v>0</v>
      </c>
      <c r="CT77" s="1">
        <f>'PFN-to-PFL-hd'!G2</f>
        <v>0</v>
      </c>
      <c r="CU77" s="1">
        <f>'PFN-to-PFL-hd'!H2</f>
        <v>0</v>
      </c>
      <c r="CV77" s="1">
        <f>'PFN-to-PFL-hd'!I2</f>
        <v>0</v>
      </c>
      <c r="CW77" s="1">
        <f>'PFN-to-PFL-hd'!J2</f>
        <v>0</v>
      </c>
      <c r="CX77" s="1">
        <f>'PFN-to-PFL-hd'!K2</f>
        <v>0</v>
      </c>
      <c r="CY77" s="1">
        <f>'PFN-to-PFL-hd'!L2</f>
        <v>0</v>
      </c>
      <c r="CZ77" s="1">
        <f>'PFN-to-PFL-hd'!M2</f>
        <v>0</v>
      </c>
      <c r="DA77" s="1">
        <f>'PFN-to-PFL-hd'!N2</f>
        <v>0</v>
      </c>
      <c r="DB77" s="1">
        <f>'PFN-to-PFL-hd'!O2</f>
        <v>0</v>
      </c>
      <c r="DC77" s="1">
        <f>'PFN-to-PFL-hd'!P2</f>
        <v>0</v>
      </c>
      <c r="DD77" s="3">
        <f>'PFN-to-PFL-hd'!A2 * Gains!$K$9</f>
        <v>0</v>
      </c>
      <c r="DE77" s="3">
        <f>'PFN-to-PFL-hd'!B2 * Gains!$K$9</f>
        <v>0</v>
      </c>
      <c r="DF77" s="3">
        <f>'PFN-to-PFL-hd'!C2 * Gains!$K$9</f>
        <v>0</v>
      </c>
      <c r="DG77" s="3">
        <f>'PFN-to-PFL-hd'!D2 * Gains!$K$9</f>
        <v>0</v>
      </c>
      <c r="DH77" s="3">
        <f>'PFN-to-PFL-hd'!E2 * Gains!$K$9</f>
        <v>0</v>
      </c>
      <c r="DI77" s="3">
        <f>'PFN-to-PFL-hd'!F2 * Gains!$K$9</f>
        <v>0</v>
      </c>
      <c r="DJ77" s="3">
        <f>'PFN-to-PFL-hd'!G2 * Gains!$K$9</f>
        <v>0</v>
      </c>
      <c r="DK77" s="3">
        <f>'PFN-to-PFL-hd'!H2 * Gains!$K$9</f>
        <v>0</v>
      </c>
      <c r="DL77" s="3">
        <f>'PFN-to-PFL-hd'!I2 * Gains!$K$9</f>
        <v>0</v>
      </c>
      <c r="DM77" s="3">
        <f>'PFN-to-PFL-hd'!J2 * Gains!$K$9</f>
        <v>0</v>
      </c>
      <c r="DN77" s="3">
        <f>'PFN-to-PFL-hd'!K2 * Gains!$K$9</f>
        <v>0</v>
      </c>
      <c r="DO77" s="3">
        <f>'PFN-to-PFL-hd'!L2 * Gains!$K$9</f>
        <v>0</v>
      </c>
      <c r="DP77" s="3">
        <f>'PFN-to-PFL-hd'!M2 * Gains!$K$9</f>
        <v>0</v>
      </c>
      <c r="DQ77" s="3">
        <f>'PFN-to-PFL-hd'!N2 * Gains!$K$9</f>
        <v>0</v>
      </c>
      <c r="DR77" s="3">
        <f>'PFN-to-PFL-hd'!O2 * Gains!$K$9</f>
        <v>0</v>
      </c>
      <c r="DS77" s="3">
        <f>'PFN-to-PFL-hd'!P2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'PFN-to-PFL-hd'!A3</f>
        <v>0</v>
      </c>
      <c r="CO78" s="1">
        <f>'PFN-to-PFL-hd'!B3</f>
        <v>0</v>
      </c>
      <c r="CP78" s="1">
        <f>'PFN-to-PFL-hd'!C3</f>
        <v>0</v>
      </c>
      <c r="CQ78" s="1">
        <f>'PFN-to-PFL-hd'!D3</f>
        <v>0.2</v>
      </c>
      <c r="CR78" s="1">
        <f>'PFN-to-PFL-hd'!E3</f>
        <v>0</v>
      </c>
      <c r="CS78" s="1">
        <f>'PFN-to-PFL-hd'!F3</f>
        <v>0</v>
      </c>
      <c r="CT78" s="1">
        <f>'PFN-to-PFL-hd'!G3</f>
        <v>0</v>
      </c>
      <c r="CU78" s="1">
        <f>'PFN-to-PFL-hd'!H3</f>
        <v>0</v>
      </c>
      <c r="CV78" s="1">
        <f>'PFN-to-PFL-hd'!I3</f>
        <v>0</v>
      </c>
      <c r="CW78" s="1">
        <f>'PFN-to-PFL-hd'!J3</f>
        <v>0</v>
      </c>
      <c r="CX78" s="1">
        <f>'PFN-to-PFL-hd'!K3</f>
        <v>0</v>
      </c>
      <c r="CY78" s="1">
        <f>'PFN-to-PFL-hd'!L3</f>
        <v>0</v>
      </c>
      <c r="CZ78" s="1">
        <f>'PFN-to-PFL-hd'!M3</f>
        <v>0</v>
      </c>
      <c r="DA78" s="1">
        <f>'PFN-to-PFL-hd'!N3</f>
        <v>0</v>
      </c>
      <c r="DB78" s="1">
        <f>'PFN-to-PFL-hd'!O3</f>
        <v>0</v>
      </c>
      <c r="DC78" s="1">
        <f>'PFN-to-PFL-hd'!P3</f>
        <v>0</v>
      </c>
      <c r="DD78" s="3">
        <f>'PFN-to-PFL-hd'!A3 * Gains!$K$9</f>
        <v>0</v>
      </c>
      <c r="DE78" s="3">
        <f>'PFN-to-PFL-hd'!B3 * Gains!$K$9</f>
        <v>0</v>
      </c>
      <c r="DF78" s="3">
        <f>'PFN-to-PFL-hd'!C3 * Gains!$K$9</f>
        <v>0</v>
      </c>
      <c r="DG78" s="3">
        <f>'PFN-to-PFL-hd'!D3 * Gains!$K$9</f>
        <v>0</v>
      </c>
      <c r="DH78" s="3">
        <f>'PFN-to-PFL-hd'!E3 * Gains!$K$9</f>
        <v>0</v>
      </c>
      <c r="DI78" s="3">
        <f>'PFN-to-PFL-hd'!F3 * Gains!$K$9</f>
        <v>0</v>
      </c>
      <c r="DJ78" s="3">
        <f>'PFN-to-PFL-hd'!G3 * Gains!$K$9</f>
        <v>0</v>
      </c>
      <c r="DK78" s="3">
        <f>'PFN-to-PFL-hd'!H3 * Gains!$K$9</f>
        <v>0</v>
      </c>
      <c r="DL78" s="3">
        <f>'PFN-to-PFL-hd'!I3 * Gains!$K$9</f>
        <v>0</v>
      </c>
      <c r="DM78" s="3">
        <f>'PFN-to-PFL-hd'!J3 * Gains!$K$9</f>
        <v>0</v>
      </c>
      <c r="DN78" s="3">
        <f>'PFN-to-PFL-hd'!K3 * Gains!$K$9</f>
        <v>0</v>
      </c>
      <c r="DO78" s="3">
        <f>'PFN-to-PFL-hd'!L3 * Gains!$K$9</f>
        <v>0</v>
      </c>
      <c r="DP78" s="3">
        <f>'PFN-to-PFL-hd'!M3 * Gains!$K$9</f>
        <v>0</v>
      </c>
      <c r="DQ78" s="3">
        <f>'PFN-to-PFL-hd'!N3 * Gains!$K$9</f>
        <v>0</v>
      </c>
      <c r="DR78" s="3">
        <f>'PFN-to-PFL-hd'!O3 * Gains!$K$9</f>
        <v>0</v>
      </c>
      <c r="DS78" s="3">
        <f>'PFN-to-PFL-hd'!P3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'PFN-to-PFL-hd'!A4</f>
        <v>0</v>
      </c>
      <c r="CO79" s="1">
        <f>'PFN-to-PFL-hd'!B4</f>
        <v>0</v>
      </c>
      <c r="CP79" s="1">
        <f>'PFN-to-PFL-hd'!C4</f>
        <v>0</v>
      </c>
      <c r="CQ79" s="1">
        <f>'PFN-to-PFL-hd'!D4</f>
        <v>0</v>
      </c>
      <c r="CR79" s="1">
        <f>'PFN-to-PFL-hd'!E4</f>
        <v>0.2</v>
      </c>
      <c r="CS79" s="1">
        <f>'PFN-to-PFL-hd'!F4</f>
        <v>0</v>
      </c>
      <c r="CT79" s="1">
        <f>'PFN-to-PFL-hd'!G4</f>
        <v>0</v>
      </c>
      <c r="CU79" s="1">
        <f>'PFN-to-PFL-hd'!H4</f>
        <v>0</v>
      </c>
      <c r="CV79" s="1">
        <f>'PFN-to-PFL-hd'!I4</f>
        <v>0</v>
      </c>
      <c r="CW79" s="1">
        <f>'PFN-to-PFL-hd'!J4</f>
        <v>0</v>
      </c>
      <c r="CX79" s="1">
        <f>'PFN-to-PFL-hd'!K4</f>
        <v>0</v>
      </c>
      <c r="CY79" s="1">
        <f>'PFN-to-PFL-hd'!L4</f>
        <v>0</v>
      </c>
      <c r="CZ79" s="1">
        <f>'PFN-to-PFL-hd'!M4</f>
        <v>0</v>
      </c>
      <c r="DA79" s="1">
        <f>'PFN-to-PFL-hd'!N4</f>
        <v>0</v>
      </c>
      <c r="DB79" s="1">
        <f>'PFN-to-PFL-hd'!O4</f>
        <v>0</v>
      </c>
      <c r="DC79" s="1">
        <f>'PFN-to-PFL-hd'!P4</f>
        <v>0</v>
      </c>
      <c r="DD79" s="3">
        <f>'PFN-to-PFL-hd'!A4 * Gains!$K$9</f>
        <v>0</v>
      </c>
      <c r="DE79" s="3">
        <f>'PFN-to-PFL-hd'!B4 * Gains!$K$9</f>
        <v>0</v>
      </c>
      <c r="DF79" s="3">
        <f>'PFN-to-PFL-hd'!C4 * Gains!$K$9</f>
        <v>0</v>
      </c>
      <c r="DG79" s="3">
        <f>'PFN-to-PFL-hd'!D4 * Gains!$K$9</f>
        <v>0</v>
      </c>
      <c r="DH79" s="3">
        <f>'PFN-to-PFL-hd'!E4 * Gains!$K$9</f>
        <v>0</v>
      </c>
      <c r="DI79" s="3">
        <f>'PFN-to-PFL-hd'!F4 * Gains!$K$9</f>
        <v>0</v>
      </c>
      <c r="DJ79" s="3">
        <f>'PFN-to-PFL-hd'!G4 * Gains!$K$9</f>
        <v>0</v>
      </c>
      <c r="DK79" s="3">
        <f>'PFN-to-PFL-hd'!H4 * Gains!$K$9</f>
        <v>0</v>
      </c>
      <c r="DL79" s="3">
        <f>'PFN-to-PFL-hd'!I4 * Gains!$K$9</f>
        <v>0</v>
      </c>
      <c r="DM79" s="3">
        <f>'PFN-to-PFL-hd'!J4 * Gains!$K$9</f>
        <v>0</v>
      </c>
      <c r="DN79" s="3">
        <f>'PFN-to-PFL-hd'!K4 * Gains!$K$9</f>
        <v>0</v>
      </c>
      <c r="DO79" s="3">
        <f>'PFN-to-PFL-hd'!L4 * Gains!$K$9</f>
        <v>0</v>
      </c>
      <c r="DP79" s="3">
        <f>'PFN-to-PFL-hd'!M4 * Gains!$K$9</f>
        <v>0</v>
      </c>
      <c r="DQ79" s="3">
        <f>'PFN-to-PFL-hd'!N4 * Gains!$K$9</f>
        <v>0</v>
      </c>
      <c r="DR79" s="3">
        <f>'PFN-to-PFL-hd'!O4 * Gains!$K$9</f>
        <v>0</v>
      </c>
      <c r="DS79" s="3">
        <f>'PFN-to-PFL-hd'!P4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'PFN-to-PFL-hd'!A5</f>
        <v>0</v>
      </c>
      <c r="CO80" s="1">
        <f>'PFN-to-PFL-hd'!B5</f>
        <v>0</v>
      </c>
      <c r="CP80" s="1">
        <f>'PFN-to-PFL-hd'!C5</f>
        <v>0</v>
      </c>
      <c r="CQ80" s="1">
        <f>'PFN-to-PFL-hd'!D5</f>
        <v>0</v>
      </c>
      <c r="CR80" s="1">
        <f>'PFN-to-PFL-hd'!E5</f>
        <v>0</v>
      </c>
      <c r="CS80" s="1">
        <f>'PFN-to-PFL-hd'!F5</f>
        <v>0.2</v>
      </c>
      <c r="CT80" s="1">
        <f>'PFN-to-PFL-hd'!G5</f>
        <v>0</v>
      </c>
      <c r="CU80" s="1">
        <f>'PFN-to-PFL-hd'!H5</f>
        <v>0</v>
      </c>
      <c r="CV80" s="1">
        <f>'PFN-to-PFL-hd'!I5</f>
        <v>0</v>
      </c>
      <c r="CW80" s="1">
        <f>'PFN-to-PFL-hd'!J5</f>
        <v>0</v>
      </c>
      <c r="CX80" s="1">
        <f>'PFN-to-PFL-hd'!K5</f>
        <v>0</v>
      </c>
      <c r="CY80" s="1">
        <f>'PFN-to-PFL-hd'!L5</f>
        <v>0</v>
      </c>
      <c r="CZ80" s="1">
        <f>'PFN-to-PFL-hd'!M5</f>
        <v>0</v>
      </c>
      <c r="DA80" s="1">
        <f>'PFN-to-PFL-hd'!N5</f>
        <v>0</v>
      </c>
      <c r="DB80" s="1">
        <f>'PFN-to-PFL-hd'!O5</f>
        <v>0</v>
      </c>
      <c r="DC80" s="1">
        <f>'PFN-to-PFL-hd'!P5</f>
        <v>0</v>
      </c>
      <c r="DD80" s="3">
        <f>'PFN-to-PFL-hd'!A5 * Gains!$K$9</f>
        <v>0</v>
      </c>
      <c r="DE80" s="3">
        <f>'PFN-to-PFL-hd'!B5 * Gains!$K$9</f>
        <v>0</v>
      </c>
      <c r="DF80" s="3">
        <f>'PFN-to-PFL-hd'!C5 * Gains!$K$9</f>
        <v>0</v>
      </c>
      <c r="DG80" s="3">
        <f>'PFN-to-PFL-hd'!D5 * Gains!$K$9</f>
        <v>0</v>
      </c>
      <c r="DH80" s="3">
        <f>'PFN-to-PFL-hd'!E5 * Gains!$K$9</f>
        <v>0</v>
      </c>
      <c r="DI80" s="3">
        <f>'PFN-to-PFL-hd'!F5 * Gains!$K$9</f>
        <v>0</v>
      </c>
      <c r="DJ80" s="3">
        <f>'PFN-to-PFL-hd'!G5 * Gains!$K$9</f>
        <v>0</v>
      </c>
      <c r="DK80" s="3">
        <f>'PFN-to-PFL-hd'!H5 * Gains!$K$9</f>
        <v>0</v>
      </c>
      <c r="DL80" s="3">
        <f>'PFN-to-PFL-hd'!I5 * Gains!$K$9</f>
        <v>0</v>
      </c>
      <c r="DM80" s="3">
        <f>'PFN-to-PFL-hd'!J5 * Gains!$K$9</f>
        <v>0</v>
      </c>
      <c r="DN80" s="3">
        <f>'PFN-to-PFL-hd'!K5 * Gains!$K$9</f>
        <v>0</v>
      </c>
      <c r="DO80" s="3">
        <f>'PFN-to-PFL-hd'!L5 * Gains!$K$9</f>
        <v>0</v>
      </c>
      <c r="DP80" s="3">
        <f>'PFN-to-PFL-hd'!M5 * Gains!$K$9</f>
        <v>0</v>
      </c>
      <c r="DQ80" s="3">
        <f>'PFN-to-PFL-hd'!N5 * Gains!$K$9</f>
        <v>0</v>
      </c>
      <c r="DR80" s="3">
        <f>'PFN-to-PFL-hd'!O5 * Gains!$K$9</f>
        <v>0</v>
      </c>
      <c r="DS80" s="3">
        <f>'PFN-to-PFL-hd'!P5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'PFN-to-PFL-hd'!A6</f>
        <v>0</v>
      </c>
      <c r="CO81" s="1">
        <f>'PFN-to-PFL-hd'!B6</f>
        <v>0</v>
      </c>
      <c r="CP81" s="1">
        <f>'PFN-to-PFL-hd'!C6</f>
        <v>0</v>
      </c>
      <c r="CQ81" s="1">
        <f>'PFN-to-PFL-hd'!D6</f>
        <v>0</v>
      </c>
      <c r="CR81" s="1">
        <f>'PFN-to-PFL-hd'!E6</f>
        <v>0</v>
      </c>
      <c r="CS81" s="1">
        <f>'PFN-to-PFL-hd'!F6</f>
        <v>0</v>
      </c>
      <c r="CT81" s="1">
        <f>'PFN-to-PFL-hd'!G6</f>
        <v>0.2</v>
      </c>
      <c r="CU81" s="1">
        <f>'PFN-to-PFL-hd'!H6</f>
        <v>0</v>
      </c>
      <c r="CV81" s="1">
        <f>'PFN-to-PFL-hd'!I6</f>
        <v>0</v>
      </c>
      <c r="CW81" s="1">
        <f>'PFN-to-PFL-hd'!J6</f>
        <v>0</v>
      </c>
      <c r="CX81" s="1">
        <f>'PFN-to-PFL-hd'!K6</f>
        <v>0</v>
      </c>
      <c r="CY81" s="1">
        <f>'PFN-to-PFL-hd'!L6</f>
        <v>0</v>
      </c>
      <c r="CZ81" s="1">
        <f>'PFN-to-PFL-hd'!M6</f>
        <v>0</v>
      </c>
      <c r="DA81" s="1">
        <f>'PFN-to-PFL-hd'!N6</f>
        <v>0</v>
      </c>
      <c r="DB81" s="1">
        <f>'PFN-to-PFL-hd'!O6</f>
        <v>0</v>
      </c>
      <c r="DC81" s="1">
        <f>'PFN-to-PFL-hd'!P6</f>
        <v>0</v>
      </c>
      <c r="DD81" s="3">
        <f>'PFN-to-PFL-hd'!A6 * Gains!$K$9</f>
        <v>0</v>
      </c>
      <c r="DE81" s="3">
        <f>'PFN-to-PFL-hd'!B6 * Gains!$K$9</f>
        <v>0</v>
      </c>
      <c r="DF81" s="3">
        <f>'PFN-to-PFL-hd'!C6 * Gains!$K$9</f>
        <v>0</v>
      </c>
      <c r="DG81" s="3">
        <f>'PFN-to-PFL-hd'!D6 * Gains!$K$9</f>
        <v>0</v>
      </c>
      <c r="DH81" s="3">
        <f>'PFN-to-PFL-hd'!E6 * Gains!$K$9</f>
        <v>0</v>
      </c>
      <c r="DI81" s="3">
        <f>'PFN-to-PFL-hd'!F6 * Gains!$K$9</f>
        <v>0</v>
      </c>
      <c r="DJ81" s="3">
        <f>'PFN-to-PFL-hd'!G6 * Gains!$K$9</f>
        <v>0</v>
      </c>
      <c r="DK81" s="3">
        <f>'PFN-to-PFL-hd'!H6 * Gains!$K$9</f>
        <v>0</v>
      </c>
      <c r="DL81" s="3">
        <f>'PFN-to-PFL-hd'!I6 * Gains!$K$9</f>
        <v>0</v>
      </c>
      <c r="DM81" s="3">
        <f>'PFN-to-PFL-hd'!J6 * Gains!$K$9</f>
        <v>0</v>
      </c>
      <c r="DN81" s="3">
        <f>'PFN-to-PFL-hd'!K6 * Gains!$K$9</f>
        <v>0</v>
      </c>
      <c r="DO81" s="3">
        <f>'PFN-to-PFL-hd'!L6 * Gains!$K$9</f>
        <v>0</v>
      </c>
      <c r="DP81" s="3">
        <f>'PFN-to-PFL-hd'!M6 * Gains!$K$9</f>
        <v>0</v>
      </c>
      <c r="DQ81" s="3">
        <f>'PFN-to-PFL-hd'!N6 * Gains!$K$9</f>
        <v>0</v>
      </c>
      <c r="DR81" s="3">
        <f>'PFN-to-PFL-hd'!O6 * Gains!$K$9</f>
        <v>0</v>
      </c>
      <c r="DS81" s="3">
        <f>'PFN-to-PFL-hd'!P6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'PFN-to-PFL-hd'!A7</f>
        <v>0</v>
      </c>
      <c r="CO82" s="1">
        <f>'PFN-to-PFL-hd'!B7</f>
        <v>0</v>
      </c>
      <c r="CP82" s="1">
        <f>'PFN-to-PFL-hd'!C7</f>
        <v>0</v>
      </c>
      <c r="CQ82" s="1">
        <f>'PFN-to-PFL-hd'!D7</f>
        <v>0</v>
      </c>
      <c r="CR82" s="1">
        <f>'PFN-to-PFL-hd'!E7</f>
        <v>0</v>
      </c>
      <c r="CS82" s="1">
        <f>'PFN-to-PFL-hd'!F7</f>
        <v>0</v>
      </c>
      <c r="CT82" s="1">
        <f>'PFN-to-PFL-hd'!G7</f>
        <v>0</v>
      </c>
      <c r="CU82" s="1">
        <f>'PFN-to-PFL-hd'!H7</f>
        <v>0.2</v>
      </c>
      <c r="CV82" s="1">
        <f>'PFN-to-PFL-hd'!I7</f>
        <v>0</v>
      </c>
      <c r="CW82" s="1">
        <f>'PFN-to-PFL-hd'!J7</f>
        <v>0</v>
      </c>
      <c r="CX82" s="1">
        <f>'PFN-to-PFL-hd'!K7</f>
        <v>0</v>
      </c>
      <c r="CY82" s="1">
        <f>'PFN-to-PFL-hd'!L7</f>
        <v>0</v>
      </c>
      <c r="CZ82" s="1">
        <f>'PFN-to-PFL-hd'!M7</f>
        <v>0</v>
      </c>
      <c r="DA82" s="1">
        <f>'PFN-to-PFL-hd'!N7</f>
        <v>0</v>
      </c>
      <c r="DB82" s="1">
        <f>'PFN-to-PFL-hd'!O7</f>
        <v>0</v>
      </c>
      <c r="DC82" s="1">
        <f>'PFN-to-PFL-hd'!P7</f>
        <v>0</v>
      </c>
      <c r="DD82" s="3">
        <f>'PFN-to-PFL-hd'!A7 * Gains!$K$9</f>
        <v>0</v>
      </c>
      <c r="DE82" s="3">
        <f>'PFN-to-PFL-hd'!B7 * Gains!$K$9</f>
        <v>0</v>
      </c>
      <c r="DF82" s="3">
        <f>'PFN-to-PFL-hd'!C7 * Gains!$K$9</f>
        <v>0</v>
      </c>
      <c r="DG82" s="3">
        <f>'PFN-to-PFL-hd'!D7 * Gains!$K$9</f>
        <v>0</v>
      </c>
      <c r="DH82" s="3">
        <f>'PFN-to-PFL-hd'!E7 * Gains!$K$9</f>
        <v>0</v>
      </c>
      <c r="DI82" s="3">
        <f>'PFN-to-PFL-hd'!F7 * Gains!$K$9</f>
        <v>0</v>
      </c>
      <c r="DJ82" s="3">
        <f>'PFN-to-PFL-hd'!G7 * Gains!$K$9</f>
        <v>0</v>
      </c>
      <c r="DK82" s="3">
        <f>'PFN-to-PFL-hd'!H7 * Gains!$K$9</f>
        <v>0</v>
      </c>
      <c r="DL82" s="3">
        <f>'PFN-to-PFL-hd'!I7 * Gains!$K$9</f>
        <v>0</v>
      </c>
      <c r="DM82" s="3">
        <f>'PFN-to-PFL-hd'!J7 * Gains!$K$9</f>
        <v>0</v>
      </c>
      <c r="DN82" s="3">
        <f>'PFN-to-PFL-hd'!K7 * Gains!$K$9</f>
        <v>0</v>
      </c>
      <c r="DO82" s="3">
        <f>'PFN-to-PFL-hd'!L7 * Gains!$K$9</f>
        <v>0</v>
      </c>
      <c r="DP82" s="3">
        <f>'PFN-to-PFL-hd'!M7 * Gains!$K$9</f>
        <v>0</v>
      </c>
      <c r="DQ82" s="3">
        <f>'PFN-to-PFL-hd'!N7 * Gains!$K$9</f>
        <v>0</v>
      </c>
      <c r="DR82" s="3">
        <f>'PFN-to-PFL-hd'!O7 * Gains!$K$9</f>
        <v>0</v>
      </c>
      <c r="DS82" s="3">
        <f>'PFN-to-PFL-hd'!P7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'PFN-to-PFL-hd'!A8</f>
        <v>0.2</v>
      </c>
      <c r="CO83" s="1">
        <f>'PFN-to-PFL-hd'!B8</f>
        <v>0</v>
      </c>
      <c r="CP83" s="1">
        <f>'PFN-to-PFL-hd'!C8</f>
        <v>0</v>
      </c>
      <c r="CQ83" s="1">
        <f>'PFN-to-PFL-hd'!D8</f>
        <v>0</v>
      </c>
      <c r="CR83" s="1">
        <f>'PFN-to-PFL-hd'!E8</f>
        <v>0</v>
      </c>
      <c r="CS83" s="1">
        <f>'PFN-to-PFL-hd'!F8</f>
        <v>0</v>
      </c>
      <c r="CT83" s="1">
        <f>'PFN-to-PFL-hd'!G8</f>
        <v>0</v>
      </c>
      <c r="CU83" s="1">
        <f>'PFN-to-PFL-hd'!H8</f>
        <v>0</v>
      </c>
      <c r="CV83" s="1">
        <f>'PFN-to-PFL-hd'!I8</f>
        <v>0</v>
      </c>
      <c r="CW83" s="1">
        <f>'PFN-to-PFL-hd'!J8</f>
        <v>0</v>
      </c>
      <c r="CX83" s="1">
        <f>'PFN-to-PFL-hd'!K8</f>
        <v>0</v>
      </c>
      <c r="CY83" s="1">
        <f>'PFN-to-PFL-hd'!L8</f>
        <v>0</v>
      </c>
      <c r="CZ83" s="1">
        <f>'PFN-to-PFL-hd'!M8</f>
        <v>0</v>
      </c>
      <c r="DA83" s="1">
        <f>'PFN-to-PFL-hd'!N8</f>
        <v>0</v>
      </c>
      <c r="DB83" s="1">
        <f>'PFN-to-PFL-hd'!O8</f>
        <v>0</v>
      </c>
      <c r="DC83" s="1">
        <f>'PFN-to-PFL-hd'!P8</f>
        <v>0</v>
      </c>
      <c r="DD83" s="3">
        <f>'PFN-to-PFL-hd'!A8 * Gains!$K$9</f>
        <v>0</v>
      </c>
      <c r="DE83" s="3">
        <f>'PFN-to-PFL-hd'!B8 * Gains!$K$9</f>
        <v>0</v>
      </c>
      <c r="DF83" s="3">
        <f>'PFN-to-PFL-hd'!C8 * Gains!$K$9</f>
        <v>0</v>
      </c>
      <c r="DG83" s="3">
        <f>'PFN-to-PFL-hd'!D8 * Gains!$K$9</f>
        <v>0</v>
      </c>
      <c r="DH83" s="3">
        <f>'PFN-to-PFL-hd'!E8 * Gains!$K$9</f>
        <v>0</v>
      </c>
      <c r="DI83" s="3">
        <f>'PFN-to-PFL-hd'!F8 * Gains!$K$9</f>
        <v>0</v>
      </c>
      <c r="DJ83" s="1">
        <f>'PFN-to-PFL-hd'!G8 * Gains!$K$9</f>
        <v>0</v>
      </c>
      <c r="DK83" s="3">
        <f>'PFN-to-PFL-hd'!H8 * Gains!$K$9</f>
        <v>0</v>
      </c>
      <c r="DL83" s="3">
        <f>'PFN-to-PFL-hd'!I8 * Gains!$K$9</f>
        <v>0</v>
      </c>
      <c r="DM83" s="3">
        <f>'PFN-to-PFL-hd'!J8 * Gains!$K$9</f>
        <v>0</v>
      </c>
      <c r="DN83" s="3">
        <f>'PFN-to-PFL-hd'!K8 * Gains!$K$9</f>
        <v>0</v>
      </c>
      <c r="DO83" s="3">
        <f>'PFN-to-PFL-hd'!L8 * Gains!$K$9</f>
        <v>0</v>
      </c>
      <c r="DP83" s="3">
        <f>'PFN-to-PFL-hd'!M8 * Gains!$K$9</f>
        <v>0</v>
      </c>
      <c r="DQ83" s="3">
        <f>'PFN-to-PFL-hd'!N8 * Gains!$K$9</f>
        <v>0</v>
      </c>
      <c r="DR83" s="3">
        <f>'PFN-to-PFL-hd'!O8 * Gains!$K$9</f>
        <v>0</v>
      </c>
      <c r="DS83" s="3">
        <f>'PFN-to-PFL-hd'!P8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'PFN-to-PFL-hd'!A9</f>
        <v>0</v>
      </c>
      <c r="CO84" s="1">
        <f>'PFN-to-PFL-hd'!B9</f>
        <v>0</v>
      </c>
      <c r="CP84" s="1">
        <f>'PFN-to-PFL-hd'!C9</f>
        <v>0</v>
      </c>
      <c r="CQ84" s="1">
        <f>'PFN-to-PFL-hd'!D9</f>
        <v>0</v>
      </c>
      <c r="CR84" s="1">
        <f>'PFN-to-PFL-hd'!E9</f>
        <v>0</v>
      </c>
      <c r="CS84" s="1">
        <f>'PFN-to-PFL-hd'!F9</f>
        <v>0</v>
      </c>
      <c r="CT84" s="1">
        <f>'PFN-to-PFL-hd'!G9</f>
        <v>0</v>
      </c>
      <c r="CU84" s="1">
        <f>'PFN-to-PFL-hd'!H9</f>
        <v>0</v>
      </c>
      <c r="CV84" s="1">
        <f>'PFN-to-PFL-hd'!I9</f>
        <v>0</v>
      </c>
      <c r="CW84" s="1">
        <f>'PFN-to-PFL-hd'!J9</f>
        <v>0</v>
      </c>
      <c r="CX84" s="1">
        <f>'PFN-to-PFL-hd'!K9</f>
        <v>0</v>
      </c>
      <c r="CY84" s="1">
        <f>'PFN-to-PFL-hd'!L9</f>
        <v>0</v>
      </c>
      <c r="CZ84" s="1">
        <f>'PFN-to-PFL-hd'!M9</f>
        <v>0</v>
      </c>
      <c r="DA84" s="1">
        <f>'PFN-to-PFL-hd'!N9</f>
        <v>0</v>
      </c>
      <c r="DB84" s="1">
        <f>'PFN-to-PFL-hd'!O9</f>
        <v>0</v>
      </c>
      <c r="DC84" s="1">
        <f>'PFN-to-PFL-hd'!P9</f>
        <v>0.2</v>
      </c>
      <c r="DD84" s="3">
        <f>'PFN-to-PFL-hd'!A9 * Gains!$K$9</f>
        <v>0</v>
      </c>
      <c r="DE84" s="3">
        <f>'PFN-to-PFL-hd'!B9 * Gains!$K$9</f>
        <v>0</v>
      </c>
      <c r="DF84" s="3">
        <f>'PFN-to-PFL-hd'!C9 * Gains!$K$9</f>
        <v>0</v>
      </c>
      <c r="DG84" s="3">
        <f>'PFN-to-PFL-hd'!D9 * Gains!$K$9</f>
        <v>0</v>
      </c>
      <c r="DH84" s="3">
        <f>'PFN-to-PFL-hd'!E9 * Gains!$K$9</f>
        <v>0</v>
      </c>
      <c r="DI84" s="3">
        <f>'PFN-to-PFL-hd'!F9 * Gains!$K$9</f>
        <v>0</v>
      </c>
      <c r="DJ84" s="3">
        <f>'PFN-to-PFL-hd'!G9 * Gains!$K$9</f>
        <v>0</v>
      </c>
      <c r="DK84" s="3">
        <f>'PFN-to-PFL-hd'!H9 * Gains!$K$9</f>
        <v>0</v>
      </c>
      <c r="DL84" s="3">
        <f>'PFN-to-PFL-hd'!I9 * Gains!$K$9</f>
        <v>0</v>
      </c>
      <c r="DM84" s="3">
        <f>'PFN-to-PFL-hd'!J9 * Gains!$K$9</f>
        <v>0</v>
      </c>
      <c r="DN84" s="3">
        <f>'PFN-to-PFL-hd'!K9 * Gains!$K$9</f>
        <v>0</v>
      </c>
      <c r="DO84" s="3">
        <f>'PFN-to-PFL-hd'!L9 * Gains!$K$9</f>
        <v>0</v>
      </c>
      <c r="DP84" s="3">
        <f>'PFN-to-PFL-hd'!M9 * Gains!$K$9</f>
        <v>0</v>
      </c>
      <c r="DQ84" s="3">
        <f>'PFN-to-PFL-hd'!N9 * Gains!$K$9</f>
        <v>0</v>
      </c>
      <c r="DR84" s="3">
        <f>'PFN-to-PFL-hd'!O9 * Gains!$K$9</f>
        <v>0</v>
      </c>
      <c r="DS84" s="3">
        <f>'PFN-to-PFL-hd'!P9 * Gains!$K$9</f>
        <v>0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'PFN-to-PFL-hd'!A10</f>
        <v>0</v>
      </c>
      <c r="CO85" s="1">
        <f>'PFN-to-PFL-hd'!B10</f>
        <v>0</v>
      </c>
      <c r="CP85" s="1">
        <f>'PFN-to-PFL-hd'!C10</f>
        <v>0</v>
      </c>
      <c r="CQ85" s="1">
        <f>'PFN-to-PFL-hd'!D10</f>
        <v>0</v>
      </c>
      <c r="CR85" s="1">
        <f>'PFN-to-PFL-hd'!E10</f>
        <v>0</v>
      </c>
      <c r="CS85" s="1">
        <f>'PFN-to-PFL-hd'!F10</f>
        <v>0</v>
      </c>
      <c r="CT85" s="1">
        <f>'PFN-to-PFL-hd'!G10</f>
        <v>0</v>
      </c>
      <c r="CU85" s="1">
        <f>'PFN-to-PFL-hd'!H10</f>
        <v>0</v>
      </c>
      <c r="CV85" s="1">
        <f>'PFN-to-PFL-hd'!I10</f>
        <v>0.2</v>
      </c>
      <c r="CW85" s="1">
        <f>'PFN-to-PFL-hd'!J10</f>
        <v>0</v>
      </c>
      <c r="CX85" s="1">
        <f>'PFN-to-PFL-hd'!K10</f>
        <v>0</v>
      </c>
      <c r="CY85" s="1">
        <f>'PFN-to-PFL-hd'!L10</f>
        <v>0</v>
      </c>
      <c r="CZ85" s="1">
        <f>'PFN-to-PFL-hd'!M10</f>
        <v>0</v>
      </c>
      <c r="DA85" s="1">
        <f>'PFN-to-PFL-hd'!N10</f>
        <v>0</v>
      </c>
      <c r="DB85" s="1">
        <f>'PFN-to-PFL-hd'!O10</f>
        <v>0</v>
      </c>
      <c r="DC85" s="1">
        <f>'PFN-to-PFL-hd'!P10</f>
        <v>0</v>
      </c>
      <c r="DD85" s="3">
        <f>'PFN-to-PFL-hd'!A10 * Gains!$K$9</f>
        <v>0</v>
      </c>
      <c r="DE85" s="3">
        <f>'PFN-to-PFL-hd'!B10 * Gains!$K$9</f>
        <v>0</v>
      </c>
      <c r="DF85" s="3">
        <f>'PFN-to-PFL-hd'!C10 * Gains!$K$9</f>
        <v>0</v>
      </c>
      <c r="DG85" s="3">
        <f>'PFN-to-PFL-hd'!D10 * Gains!$K$9</f>
        <v>0</v>
      </c>
      <c r="DH85" s="3">
        <f>'PFN-to-PFL-hd'!E10 * Gains!$K$9</f>
        <v>0</v>
      </c>
      <c r="DI85" s="3">
        <f>'PFN-to-PFL-hd'!F10 * Gains!$K$9</f>
        <v>0</v>
      </c>
      <c r="DJ85" s="3">
        <f>'PFN-to-PFL-hd'!G10 * Gains!$K$9</f>
        <v>0</v>
      </c>
      <c r="DK85" s="3">
        <f>'PFN-to-PFL-hd'!H10 * Gains!$K$9</f>
        <v>0</v>
      </c>
      <c r="DL85" s="3">
        <f>'PFN-to-PFL-hd'!I10 * Gains!$K$9</f>
        <v>0</v>
      </c>
      <c r="DM85" s="3">
        <f>'PFN-to-PFL-hd'!J10 * Gains!$K$9</f>
        <v>0</v>
      </c>
      <c r="DN85" s="3">
        <f>'PFN-to-PFL-hd'!K10 * Gains!$K$9</f>
        <v>0</v>
      </c>
      <c r="DO85" s="3">
        <f>'PFN-to-PFL-hd'!L10 * Gains!$K$9</f>
        <v>0</v>
      </c>
      <c r="DP85" s="3">
        <f>'PFN-to-PFL-hd'!M10 * Gains!$K$9</f>
        <v>0</v>
      </c>
      <c r="DQ85" s="3">
        <f>'PFN-to-PFL-hd'!N10 * Gains!$K$9</f>
        <v>0</v>
      </c>
      <c r="DR85" s="3">
        <f>'PFN-to-PFL-hd'!O10 * Gains!$K$9</f>
        <v>0</v>
      </c>
      <c r="DS85" s="3">
        <f>'PFN-to-PFL-hd'!P10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'PFN-to-PFL-hd'!A11</f>
        <v>0</v>
      </c>
      <c r="CO86" s="1">
        <f>'PFN-to-PFL-hd'!B11</f>
        <v>0</v>
      </c>
      <c r="CP86" s="1">
        <f>'PFN-to-PFL-hd'!C11</f>
        <v>0</v>
      </c>
      <c r="CQ86" s="1">
        <f>'PFN-to-PFL-hd'!D11</f>
        <v>0</v>
      </c>
      <c r="CR86" s="1">
        <f>'PFN-to-PFL-hd'!E11</f>
        <v>0</v>
      </c>
      <c r="CS86" s="1">
        <f>'PFN-to-PFL-hd'!F11</f>
        <v>0</v>
      </c>
      <c r="CT86" s="1">
        <f>'PFN-to-PFL-hd'!G11</f>
        <v>0</v>
      </c>
      <c r="CU86" s="1">
        <f>'PFN-to-PFL-hd'!H11</f>
        <v>0</v>
      </c>
      <c r="CV86" s="1">
        <f>'PFN-to-PFL-hd'!I11</f>
        <v>0</v>
      </c>
      <c r="CW86" s="1">
        <f>'PFN-to-PFL-hd'!J11</f>
        <v>0.2</v>
      </c>
      <c r="CX86" s="1">
        <f>'PFN-to-PFL-hd'!K11</f>
        <v>0</v>
      </c>
      <c r="CY86" s="1">
        <f>'PFN-to-PFL-hd'!L11</f>
        <v>0</v>
      </c>
      <c r="CZ86" s="1">
        <f>'PFN-to-PFL-hd'!M11</f>
        <v>0</v>
      </c>
      <c r="DA86" s="1">
        <f>'PFN-to-PFL-hd'!N11</f>
        <v>0</v>
      </c>
      <c r="DB86" s="1">
        <f>'PFN-to-PFL-hd'!O11</f>
        <v>0</v>
      </c>
      <c r="DC86" s="1">
        <f>'PFN-to-PFL-hd'!P11</f>
        <v>0</v>
      </c>
      <c r="DD86" s="3">
        <f>'PFN-to-PFL-hd'!A11 * Gains!$K$9</f>
        <v>0</v>
      </c>
      <c r="DE86" s="3">
        <f>'PFN-to-PFL-hd'!B11 * Gains!$K$9</f>
        <v>0</v>
      </c>
      <c r="DF86" s="3">
        <f>'PFN-to-PFL-hd'!C11 * Gains!$K$9</f>
        <v>0</v>
      </c>
      <c r="DG86" s="3">
        <f>'PFN-to-PFL-hd'!D11 * Gains!$K$9</f>
        <v>0</v>
      </c>
      <c r="DH86" s="3">
        <f>'PFN-to-PFL-hd'!E11 * Gains!$K$9</f>
        <v>0</v>
      </c>
      <c r="DI86" s="3">
        <f>'PFN-to-PFL-hd'!F11 * Gains!$K$9</f>
        <v>0</v>
      </c>
      <c r="DJ86" s="3">
        <f>'PFN-to-PFL-hd'!G11 * Gains!$K$9</f>
        <v>0</v>
      </c>
      <c r="DK86" s="3">
        <f>'PFN-to-PFL-hd'!H11 * Gains!$K$9</f>
        <v>0</v>
      </c>
      <c r="DL86" s="3">
        <f>'PFN-to-PFL-hd'!I11 * Gains!$K$9</f>
        <v>0</v>
      </c>
      <c r="DM86" s="3">
        <f>'PFN-to-PFL-hd'!J11 * Gains!$K$9</f>
        <v>0</v>
      </c>
      <c r="DN86" s="3">
        <f>'PFN-to-PFL-hd'!K11 * Gains!$K$9</f>
        <v>0</v>
      </c>
      <c r="DO86" s="3">
        <f>'PFN-to-PFL-hd'!L11 * Gains!$K$9</f>
        <v>0</v>
      </c>
      <c r="DP86" s="3">
        <f>'PFN-to-PFL-hd'!M11 * Gains!$K$9</f>
        <v>0</v>
      </c>
      <c r="DQ86" s="3">
        <f>'PFN-to-PFL-hd'!N11 * Gains!$K$9</f>
        <v>0</v>
      </c>
      <c r="DR86" s="3">
        <f>'PFN-to-PFL-hd'!O11 * Gains!$K$9</f>
        <v>0</v>
      </c>
      <c r="DS86" s="3">
        <f>'PFN-to-PFL-hd'!P11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'PFN-to-PFL-hd'!A12</f>
        <v>0</v>
      </c>
      <c r="CO87" s="1">
        <f>'PFN-to-PFL-hd'!B12</f>
        <v>0</v>
      </c>
      <c r="CP87" s="1">
        <f>'PFN-to-PFL-hd'!C12</f>
        <v>0</v>
      </c>
      <c r="CQ87" s="1">
        <f>'PFN-to-PFL-hd'!D12</f>
        <v>0</v>
      </c>
      <c r="CR87" s="1">
        <f>'PFN-to-PFL-hd'!E12</f>
        <v>0</v>
      </c>
      <c r="CS87" s="1">
        <f>'PFN-to-PFL-hd'!F12</f>
        <v>0</v>
      </c>
      <c r="CT87" s="1">
        <f>'PFN-to-PFL-hd'!G12</f>
        <v>0</v>
      </c>
      <c r="CU87" s="1">
        <f>'PFN-to-PFL-hd'!H12</f>
        <v>0</v>
      </c>
      <c r="CV87" s="1">
        <f>'PFN-to-PFL-hd'!I12</f>
        <v>0</v>
      </c>
      <c r="CW87" s="1">
        <f>'PFN-to-PFL-hd'!J12</f>
        <v>0</v>
      </c>
      <c r="CX87" s="1">
        <f>'PFN-to-PFL-hd'!K12</f>
        <v>0.2</v>
      </c>
      <c r="CY87" s="1">
        <f>'PFN-to-PFL-hd'!L12</f>
        <v>0</v>
      </c>
      <c r="CZ87" s="1">
        <f>'PFN-to-PFL-hd'!M12</f>
        <v>0</v>
      </c>
      <c r="DA87" s="1">
        <f>'PFN-to-PFL-hd'!N12</f>
        <v>0</v>
      </c>
      <c r="DB87" s="1">
        <f>'PFN-to-PFL-hd'!O12</f>
        <v>0</v>
      </c>
      <c r="DC87" s="1">
        <f>'PFN-to-PFL-hd'!P12</f>
        <v>0</v>
      </c>
      <c r="DD87" s="3">
        <f>'PFN-to-PFL-hd'!A12 * Gains!$K$9</f>
        <v>0</v>
      </c>
      <c r="DE87" s="3">
        <f>'PFN-to-PFL-hd'!B12 * Gains!$K$9</f>
        <v>0</v>
      </c>
      <c r="DF87" s="3">
        <f>'PFN-to-PFL-hd'!C12 * Gains!$K$9</f>
        <v>0</v>
      </c>
      <c r="DG87" s="3">
        <f>'PFN-to-PFL-hd'!D12 * Gains!$K$9</f>
        <v>0</v>
      </c>
      <c r="DH87" s="3">
        <f>'PFN-to-PFL-hd'!E12 * Gains!$K$9</f>
        <v>0</v>
      </c>
      <c r="DI87" s="3">
        <f>'PFN-to-PFL-hd'!F12 * Gains!$K$9</f>
        <v>0</v>
      </c>
      <c r="DJ87" s="3">
        <f>'PFN-to-PFL-hd'!G12 * Gains!$K$9</f>
        <v>0</v>
      </c>
      <c r="DK87" s="3">
        <f>'PFN-to-PFL-hd'!H12 * Gains!$K$9</f>
        <v>0</v>
      </c>
      <c r="DL87" s="3">
        <f>'PFN-to-PFL-hd'!I12 * Gains!$K$9</f>
        <v>0</v>
      </c>
      <c r="DM87" s="3">
        <f>'PFN-to-PFL-hd'!J12 * Gains!$K$9</f>
        <v>0</v>
      </c>
      <c r="DN87" s="3">
        <f>'PFN-to-PFL-hd'!K12 * Gains!$K$9</f>
        <v>0</v>
      </c>
      <c r="DO87" s="3">
        <f>'PFN-to-PFL-hd'!L12 * Gains!$K$9</f>
        <v>0</v>
      </c>
      <c r="DP87" s="3">
        <f>'PFN-to-PFL-hd'!M12 * Gains!$K$9</f>
        <v>0</v>
      </c>
      <c r="DQ87" s="3">
        <f>'PFN-to-PFL-hd'!N12 * Gains!$K$9</f>
        <v>0</v>
      </c>
      <c r="DR87" s="3">
        <f>'PFN-to-PFL-hd'!O12 * Gains!$K$9</f>
        <v>0</v>
      </c>
      <c r="DS87" s="3">
        <f>'PFN-to-PFL-hd'!P12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'PFN-to-PFL-hd'!A13</f>
        <v>0</v>
      </c>
      <c r="CO88" s="1">
        <f>'PFN-to-PFL-hd'!B13</f>
        <v>0</v>
      </c>
      <c r="CP88" s="1">
        <f>'PFN-to-PFL-hd'!C13</f>
        <v>0</v>
      </c>
      <c r="CQ88" s="1">
        <f>'PFN-to-PFL-hd'!D13</f>
        <v>0</v>
      </c>
      <c r="CR88" s="1">
        <f>'PFN-to-PFL-hd'!E13</f>
        <v>0</v>
      </c>
      <c r="CS88" s="1">
        <f>'PFN-to-PFL-hd'!F13</f>
        <v>0</v>
      </c>
      <c r="CT88" s="1">
        <f>'PFN-to-PFL-hd'!G13</f>
        <v>0</v>
      </c>
      <c r="CU88" s="1">
        <f>'PFN-to-PFL-hd'!H13</f>
        <v>0</v>
      </c>
      <c r="CV88" s="1">
        <f>'PFN-to-PFL-hd'!I13</f>
        <v>0</v>
      </c>
      <c r="CW88" s="1">
        <f>'PFN-to-PFL-hd'!J13</f>
        <v>0</v>
      </c>
      <c r="CX88" s="1">
        <f>'PFN-to-PFL-hd'!K13</f>
        <v>0</v>
      </c>
      <c r="CY88" s="1">
        <f>'PFN-to-PFL-hd'!L13</f>
        <v>0.2</v>
      </c>
      <c r="CZ88" s="1">
        <f>'PFN-to-PFL-hd'!M13</f>
        <v>0</v>
      </c>
      <c r="DA88" s="1">
        <f>'PFN-to-PFL-hd'!N13</f>
        <v>0</v>
      </c>
      <c r="DB88" s="1">
        <f>'PFN-to-PFL-hd'!O13</f>
        <v>0</v>
      </c>
      <c r="DC88" s="1">
        <f>'PFN-to-PFL-hd'!P13</f>
        <v>0</v>
      </c>
      <c r="DD88" s="3">
        <f>'PFN-to-PFL-hd'!A13 * Gains!$K$9</f>
        <v>0</v>
      </c>
      <c r="DE88" s="3">
        <f>'PFN-to-PFL-hd'!B13 * Gains!$K$9</f>
        <v>0</v>
      </c>
      <c r="DF88" s="3">
        <f>'PFN-to-PFL-hd'!C13 * Gains!$K$9</f>
        <v>0</v>
      </c>
      <c r="DG88" s="3">
        <f>'PFN-to-PFL-hd'!D13 * Gains!$K$9</f>
        <v>0</v>
      </c>
      <c r="DH88" s="3">
        <f>'PFN-to-PFL-hd'!E13 * Gains!$K$9</f>
        <v>0</v>
      </c>
      <c r="DI88" s="3">
        <f>'PFN-to-PFL-hd'!F13 * Gains!$K$9</f>
        <v>0</v>
      </c>
      <c r="DJ88" s="3">
        <f>'PFN-to-PFL-hd'!G13 * Gains!$K$9</f>
        <v>0</v>
      </c>
      <c r="DK88" s="3">
        <f>'PFN-to-PFL-hd'!H13 * Gains!$K$9</f>
        <v>0</v>
      </c>
      <c r="DL88" s="3">
        <f>'PFN-to-PFL-hd'!I13 * Gains!$K$9</f>
        <v>0</v>
      </c>
      <c r="DM88" s="3">
        <f>'PFN-to-PFL-hd'!J13 * Gains!$K$9</f>
        <v>0</v>
      </c>
      <c r="DN88" s="3">
        <f>'PFN-to-PFL-hd'!K13 * Gains!$K$9</f>
        <v>0</v>
      </c>
      <c r="DO88" s="3">
        <f>'PFN-to-PFL-hd'!L13 * Gains!$K$9</f>
        <v>0</v>
      </c>
      <c r="DP88" s="3">
        <f>'PFN-to-PFL-hd'!M13 * Gains!$K$9</f>
        <v>0</v>
      </c>
      <c r="DQ88" s="3">
        <f>'PFN-to-PFL-hd'!N13 * Gains!$K$9</f>
        <v>0</v>
      </c>
      <c r="DR88" s="3">
        <f>'PFN-to-PFL-hd'!O13 * Gains!$K$9</f>
        <v>0</v>
      </c>
      <c r="DS88" s="3">
        <f>'PFN-to-PFL-hd'!P13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'PFN-to-PFL-hd'!A14</f>
        <v>0</v>
      </c>
      <c r="CO89" s="1">
        <f>'PFN-to-PFL-hd'!B14</f>
        <v>0</v>
      </c>
      <c r="CP89" s="1">
        <f>'PFN-to-PFL-hd'!C14</f>
        <v>0</v>
      </c>
      <c r="CQ89" s="1">
        <f>'PFN-to-PFL-hd'!D14</f>
        <v>0</v>
      </c>
      <c r="CR89" s="1">
        <f>'PFN-to-PFL-hd'!E14</f>
        <v>0</v>
      </c>
      <c r="CS89" s="1">
        <f>'PFN-to-PFL-hd'!F14</f>
        <v>0</v>
      </c>
      <c r="CT89" s="1">
        <f>'PFN-to-PFL-hd'!G14</f>
        <v>0</v>
      </c>
      <c r="CU89" s="1">
        <f>'PFN-to-PFL-hd'!H14</f>
        <v>0</v>
      </c>
      <c r="CV89" s="1">
        <f>'PFN-to-PFL-hd'!I14</f>
        <v>0</v>
      </c>
      <c r="CW89" s="1">
        <f>'PFN-to-PFL-hd'!J14</f>
        <v>0</v>
      </c>
      <c r="CX89" s="1">
        <f>'PFN-to-PFL-hd'!K14</f>
        <v>0</v>
      </c>
      <c r="CY89" s="1">
        <f>'PFN-to-PFL-hd'!L14</f>
        <v>0</v>
      </c>
      <c r="CZ89" s="1">
        <f>'PFN-to-PFL-hd'!M14</f>
        <v>0.2</v>
      </c>
      <c r="DA89" s="1">
        <f>'PFN-to-PFL-hd'!N14</f>
        <v>0</v>
      </c>
      <c r="DB89" s="1">
        <f>'PFN-to-PFL-hd'!O14</f>
        <v>0</v>
      </c>
      <c r="DC89" s="1">
        <f>'PFN-to-PFL-hd'!P14</f>
        <v>0</v>
      </c>
      <c r="DD89" s="3">
        <f>'PFN-to-PFL-hd'!A14 * Gains!$K$9</f>
        <v>0</v>
      </c>
      <c r="DE89" s="3">
        <f>'PFN-to-PFL-hd'!B14 * Gains!$K$9</f>
        <v>0</v>
      </c>
      <c r="DF89" s="3">
        <f>'PFN-to-PFL-hd'!C14 * Gains!$K$9</f>
        <v>0</v>
      </c>
      <c r="DG89" s="3">
        <f>'PFN-to-PFL-hd'!D14 * Gains!$K$9</f>
        <v>0</v>
      </c>
      <c r="DH89" s="3">
        <f>'PFN-to-PFL-hd'!E14 * Gains!$K$9</f>
        <v>0</v>
      </c>
      <c r="DI89" s="3">
        <f>'PFN-to-PFL-hd'!F14 * Gains!$K$9</f>
        <v>0</v>
      </c>
      <c r="DJ89" s="3">
        <f>'PFN-to-PFL-hd'!G14 * Gains!$K$9</f>
        <v>0</v>
      </c>
      <c r="DK89" s="3">
        <f>'PFN-to-PFL-hd'!H14 * Gains!$K$9</f>
        <v>0</v>
      </c>
      <c r="DL89" s="3">
        <f>'PFN-to-PFL-hd'!I14 * Gains!$K$9</f>
        <v>0</v>
      </c>
      <c r="DM89" s="3">
        <f>'PFN-to-PFL-hd'!J14 * Gains!$K$9</f>
        <v>0</v>
      </c>
      <c r="DN89" s="3">
        <f>'PFN-to-PFL-hd'!K14 * Gains!$K$9</f>
        <v>0</v>
      </c>
      <c r="DO89" s="3">
        <f>'PFN-to-PFL-hd'!L14 * Gains!$K$9</f>
        <v>0</v>
      </c>
      <c r="DP89" s="3">
        <f>'PFN-to-PFL-hd'!M14 * Gains!$K$9</f>
        <v>0</v>
      </c>
      <c r="DQ89" s="3">
        <f>'PFN-to-PFL-hd'!N14 * Gains!$K$9</f>
        <v>0</v>
      </c>
      <c r="DR89" s="3">
        <f>'PFN-to-PFL-hd'!O14 * Gains!$K$9</f>
        <v>0</v>
      </c>
      <c r="DS89" s="3">
        <f>'PFN-to-PFL-hd'!P14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'PFN-to-PFL-hd'!A15</f>
        <v>0</v>
      </c>
      <c r="CO90" s="1">
        <f>'PFN-to-PFL-hd'!B15</f>
        <v>0</v>
      </c>
      <c r="CP90" s="1">
        <f>'PFN-to-PFL-hd'!C15</f>
        <v>0</v>
      </c>
      <c r="CQ90" s="1">
        <f>'PFN-to-PFL-hd'!D15</f>
        <v>0</v>
      </c>
      <c r="CR90" s="1">
        <f>'PFN-to-PFL-hd'!E15</f>
        <v>0</v>
      </c>
      <c r="CS90" s="1">
        <f>'PFN-to-PFL-hd'!F15</f>
        <v>0</v>
      </c>
      <c r="CT90" s="1">
        <f>'PFN-to-PFL-hd'!G15</f>
        <v>0</v>
      </c>
      <c r="CU90" s="1">
        <f>'PFN-to-PFL-hd'!H15</f>
        <v>0</v>
      </c>
      <c r="CV90" s="1">
        <f>'PFN-to-PFL-hd'!I15</f>
        <v>0</v>
      </c>
      <c r="CW90" s="1">
        <f>'PFN-to-PFL-hd'!J15</f>
        <v>0</v>
      </c>
      <c r="CX90" s="1">
        <f>'PFN-to-PFL-hd'!K15</f>
        <v>0</v>
      </c>
      <c r="CY90" s="1">
        <f>'PFN-to-PFL-hd'!L15</f>
        <v>0</v>
      </c>
      <c r="CZ90" s="1">
        <f>'PFN-to-PFL-hd'!M15</f>
        <v>0</v>
      </c>
      <c r="DA90" s="1">
        <f>'PFN-to-PFL-hd'!N15</f>
        <v>0.2</v>
      </c>
      <c r="DB90" s="1">
        <f>'PFN-to-PFL-hd'!O15</f>
        <v>0</v>
      </c>
      <c r="DC90" s="1">
        <f>'PFN-to-PFL-hd'!P15</f>
        <v>0</v>
      </c>
      <c r="DD90" s="3">
        <f>'PFN-to-PFL-hd'!A15 * Gains!$K$9</f>
        <v>0</v>
      </c>
      <c r="DE90" s="3">
        <f>'PFN-to-PFL-hd'!B15 * Gains!$K$9</f>
        <v>0</v>
      </c>
      <c r="DF90" s="3">
        <f>'PFN-to-PFL-hd'!C15 * Gains!$K$9</f>
        <v>0</v>
      </c>
      <c r="DG90" s="3">
        <f>'PFN-to-PFL-hd'!D15 * Gains!$K$9</f>
        <v>0</v>
      </c>
      <c r="DH90" s="3">
        <f>'PFN-to-PFL-hd'!E15 * Gains!$K$9</f>
        <v>0</v>
      </c>
      <c r="DI90" s="3">
        <f>'PFN-to-PFL-hd'!F15 * Gains!$K$9</f>
        <v>0</v>
      </c>
      <c r="DJ90" s="3">
        <f>'PFN-to-PFL-hd'!G15 * Gains!$K$9</f>
        <v>0</v>
      </c>
      <c r="DK90" s="3">
        <f>'PFN-to-PFL-hd'!H15 * Gains!$K$9</f>
        <v>0</v>
      </c>
      <c r="DL90" s="3">
        <f>'PFN-to-PFL-hd'!I15 * Gains!$K$9</f>
        <v>0</v>
      </c>
      <c r="DM90" s="3">
        <f>'PFN-to-PFL-hd'!J15 * Gains!$K$9</f>
        <v>0</v>
      </c>
      <c r="DN90" s="3">
        <f>'PFN-to-PFL-hd'!K15 * Gains!$K$9</f>
        <v>0</v>
      </c>
      <c r="DO90" s="3">
        <f>'PFN-to-PFL-hd'!L15 * Gains!$K$9</f>
        <v>0</v>
      </c>
      <c r="DP90" s="3">
        <f>'PFN-to-PFL-hd'!M15 * Gains!$K$9</f>
        <v>0</v>
      </c>
      <c r="DQ90" s="3">
        <f>'PFN-to-PFL-hd'!N15 * Gains!$K$9</f>
        <v>0</v>
      </c>
      <c r="DR90" s="3">
        <f>'PFN-to-PFL-hd'!O15 * Gains!$K$9</f>
        <v>0</v>
      </c>
      <c r="DS90" s="3">
        <f>'PFN-to-PFL-hd'!P15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'PFN-to-PFL-hd'!A16</f>
        <v>0</v>
      </c>
      <c r="CO91" s="1">
        <f>'PFN-to-PFL-hd'!B16</f>
        <v>0</v>
      </c>
      <c r="CP91" s="1">
        <f>'PFN-to-PFL-hd'!C16</f>
        <v>0</v>
      </c>
      <c r="CQ91" s="1">
        <f>'PFN-to-PFL-hd'!D16</f>
        <v>0</v>
      </c>
      <c r="CR91" s="1">
        <f>'PFN-to-PFL-hd'!E16</f>
        <v>0</v>
      </c>
      <c r="CS91" s="1">
        <f>'PFN-to-PFL-hd'!F16</f>
        <v>0</v>
      </c>
      <c r="CT91" s="1">
        <f>'PFN-to-PFL-hd'!G16</f>
        <v>0</v>
      </c>
      <c r="CU91" s="1">
        <f>'PFN-to-PFL-hd'!H16</f>
        <v>0</v>
      </c>
      <c r="CV91" s="1">
        <f>'PFN-to-PFL-hd'!I16</f>
        <v>0</v>
      </c>
      <c r="CW91" s="1">
        <f>'PFN-to-PFL-hd'!J16</f>
        <v>0</v>
      </c>
      <c r="CX91" s="1">
        <f>'PFN-to-PFL-hd'!K16</f>
        <v>0</v>
      </c>
      <c r="CY91" s="1">
        <f>'PFN-to-PFL-hd'!L16</f>
        <v>0</v>
      </c>
      <c r="CZ91" s="1">
        <f>'PFN-to-PFL-hd'!M16</f>
        <v>0</v>
      </c>
      <c r="DA91" s="1">
        <f>'PFN-to-PFL-hd'!N16</f>
        <v>0</v>
      </c>
      <c r="DB91" s="1">
        <f>'PFN-to-PFL-hd'!O16</f>
        <v>0.2</v>
      </c>
      <c r="DC91" s="1">
        <f>'PFN-to-PFL-hd'!P16</f>
        <v>0</v>
      </c>
      <c r="DD91" s="3">
        <f>'PFN-to-PFL-hd'!A16 * Gains!$K$9</f>
        <v>0</v>
      </c>
      <c r="DE91" s="3">
        <f>'PFN-to-PFL-hd'!B16 * Gains!$K$9</f>
        <v>0</v>
      </c>
      <c r="DF91" s="3">
        <f>'PFN-to-PFL-hd'!C16 * Gains!$K$9</f>
        <v>0</v>
      </c>
      <c r="DG91" s="3">
        <f>'PFN-to-PFL-hd'!D16 * Gains!$K$9</f>
        <v>0</v>
      </c>
      <c r="DH91" s="3">
        <f>'PFN-to-PFL-hd'!E16 * Gains!$K$9</f>
        <v>0</v>
      </c>
      <c r="DI91" s="3">
        <f>'PFN-to-PFL-hd'!F16 * Gains!$K$9</f>
        <v>0</v>
      </c>
      <c r="DJ91" s="3">
        <f>'PFN-to-PFL-hd'!G16 * Gains!$K$9</f>
        <v>0</v>
      </c>
      <c r="DK91" s="3">
        <f>'PFN-to-PFL-hd'!H16 * Gains!$K$9</f>
        <v>0</v>
      </c>
      <c r="DL91" s="3">
        <f>'PFN-to-PFL-hd'!I16 * Gains!$K$9</f>
        <v>0</v>
      </c>
      <c r="DM91" s="3">
        <f>'PFN-to-PFL-hd'!J16 * Gains!$K$9</f>
        <v>0</v>
      </c>
      <c r="DN91" s="3">
        <f>'PFN-to-PFL-hd'!K16 * Gains!$K$9</f>
        <v>0</v>
      </c>
      <c r="DO91" s="3">
        <f>'PFN-to-PFL-hd'!L16 * Gains!$K$9</f>
        <v>0</v>
      </c>
      <c r="DP91" s="3">
        <f>'PFN-to-PFL-hd'!M16 * Gains!$K$9</f>
        <v>0</v>
      </c>
      <c r="DQ91" s="3">
        <f>'PFN-to-PFL-hd'!N16 * Gains!$K$9</f>
        <v>0</v>
      </c>
      <c r="DR91" s="3">
        <f>'PFN-to-PFL-hd'!O16 * Gains!$K$9</f>
        <v>0</v>
      </c>
      <c r="DS91" s="3">
        <f>'PFN-to-PFL-hd'!P16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</f>
        <v>0.5</v>
      </c>
      <c r="CO92" s="3">
        <f>'hd-to-hd'!B1</f>
        <v>0</v>
      </c>
      <c r="CP92" s="3">
        <f>'hd-to-hd'!C1</f>
        <v>0</v>
      </c>
      <c r="CQ92" s="3">
        <f>'hd-to-hd'!D1</f>
        <v>0</v>
      </c>
      <c r="CR92" s="3">
        <f>'hd-to-hd'!E1</f>
        <v>0</v>
      </c>
      <c r="CS92" s="3">
        <f>'hd-to-hd'!F1</f>
        <v>0</v>
      </c>
      <c r="CT92" s="3">
        <f>'hd-to-hd'!G1</f>
        <v>0</v>
      </c>
      <c r="CU92" s="3">
        <f>'hd-to-hd'!H1</f>
        <v>0</v>
      </c>
      <c r="CV92" s="3">
        <f>'hd-to-hd'!I1</f>
        <v>0</v>
      </c>
      <c r="CW92" s="3">
        <f>'hd-to-hd'!J1</f>
        <v>0</v>
      </c>
      <c r="CX92" s="3">
        <f>'hd-to-hd'!K1</f>
        <v>0</v>
      </c>
      <c r="CY92" s="3">
        <f>'hd-to-hd'!L1</f>
        <v>0</v>
      </c>
      <c r="CZ92" s="3">
        <f>'hd-to-hd'!M1</f>
        <v>0</v>
      </c>
      <c r="DA92" s="3">
        <f>'hd-to-hd'!N1</f>
        <v>0</v>
      </c>
      <c r="DB92" s="3">
        <f>'hd-to-hd'!O1</f>
        <v>0</v>
      </c>
      <c r="DC92" s="3">
        <f>'hd-to-hd'!P1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0.5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</f>
        <v>0</v>
      </c>
      <c r="CO93" s="3">
        <f>'hd-to-hd'!B2</f>
        <v>0.5</v>
      </c>
      <c r="CP93" s="3">
        <f>'hd-to-hd'!C2</f>
        <v>0</v>
      </c>
      <c r="CQ93" s="3">
        <f>'hd-to-hd'!D2</f>
        <v>0</v>
      </c>
      <c r="CR93" s="3">
        <f>'hd-to-hd'!E2</f>
        <v>0</v>
      </c>
      <c r="CS93" s="3">
        <f>'hd-to-hd'!F2</f>
        <v>0</v>
      </c>
      <c r="CT93" s="3">
        <f>'hd-to-hd'!G2</f>
        <v>0</v>
      </c>
      <c r="CU93" s="3">
        <f>'hd-to-hd'!H2</f>
        <v>0</v>
      </c>
      <c r="CV93" s="3">
        <f>'hd-to-hd'!I2</f>
        <v>0</v>
      </c>
      <c r="CW93" s="3">
        <f>'hd-to-hd'!J2</f>
        <v>0</v>
      </c>
      <c r="CX93" s="3">
        <f>'hd-to-hd'!K2</f>
        <v>0</v>
      </c>
      <c r="CY93" s="3">
        <f>'hd-to-hd'!L2</f>
        <v>0</v>
      </c>
      <c r="CZ93" s="3">
        <f>'hd-to-hd'!M2</f>
        <v>0</v>
      </c>
      <c r="DA93" s="3">
        <f>'hd-to-hd'!N2</f>
        <v>0</v>
      </c>
      <c r="DB93" s="3">
        <f>'hd-to-hd'!O2</f>
        <v>0</v>
      </c>
      <c r="DC93" s="3">
        <f>'hd-to-hd'!P2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0.5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</f>
        <v>0</v>
      </c>
      <c r="CO94" s="3">
        <f>'hd-to-hd'!B3</f>
        <v>0</v>
      </c>
      <c r="CP94" s="3">
        <f>'hd-to-hd'!C3</f>
        <v>0.5</v>
      </c>
      <c r="CQ94" s="3">
        <f>'hd-to-hd'!D3</f>
        <v>0</v>
      </c>
      <c r="CR94" s="3">
        <f>'hd-to-hd'!E3</f>
        <v>0</v>
      </c>
      <c r="CS94" s="3">
        <f>'hd-to-hd'!F3</f>
        <v>0</v>
      </c>
      <c r="CT94" s="3">
        <f>'hd-to-hd'!G3</f>
        <v>0</v>
      </c>
      <c r="CU94" s="3">
        <f>'hd-to-hd'!H3</f>
        <v>0</v>
      </c>
      <c r="CV94" s="3">
        <f>'hd-to-hd'!I3</f>
        <v>0</v>
      </c>
      <c r="CW94" s="3">
        <f>'hd-to-hd'!J3</f>
        <v>0</v>
      </c>
      <c r="CX94" s="3">
        <f>'hd-to-hd'!K3</f>
        <v>0</v>
      </c>
      <c r="CY94" s="3">
        <f>'hd-to-hd'!L3</f>
        <v>0</v>
      </c>
      <c r="CZ94" s="3">
        <f>'hd-to-hd'!M3</f>
        <v>0</v>
      </c>
      <c r="DA94" s="3">
        <f>'hd-to-hd'!N3</f>
        <v>0</v>
      </c>
      <c r="DB94" s="3">
        <f>'hd-to-hd'!O3</f>
        <v>0</v>
      </c>
      <c r="DC94" s="3">
        <f>'hd-to-hd'!P3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0.5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</f>
        <v>0</v>
      </c>
      <c r="CO95" s="3">
        <f>'hd-to-hd'!B4</f>
        <v>0</v>
      </c>
      <c r="CP95" s="3">
        <f>'hd-to-hd'!C4</f>
        <v>0</v>
      </c>
      <c r="CQ95" s="3">
        <f>'hd-to-hd'!D4</f>
        <v>0.5</v>
      </c>
      <c r="CR95" s="3">
        <f>'hd-to-hd'!E4</f>
        <v>0</v>
      </c>
      <c r="CS95" s="3">
        <f>'hd-to-hd'!F4</f>
        <v>0</v>
      </c>
      <c r="CT95" s="3">
        <f>'hd-to-hd'!G4</f>
        <v>0</v>
      </c>
      <c r="CU95" s="3">
        <f>'hd-to-hd'!H4</f>
        <v>0</v>
      </c>
      <c r="CV95" s="3">
        <f>'hd-to-hd'!I4</f>
        <v>0</v>
      </c>
      <c r="CW95" s="3">
        <f>'hd-to-hd'!J4</f>
        <v>0</v>
      </c>
      <c r="CX95" s="3">
        <f>'hd-to-hd'!K4</f>
        <v>0</v>
      </c>
      <c r="CY95" s="3">
        <f>'hd-to-hd'!L4</f>
        <v>0</v>
      </c>
      <c r="CZ95" s="3">
        <f>'hd-to-hd'!M4</f>
        <v>0</v>
      </c>
      <c r="DA95" s="3">
        <f>'hd-to-hd'!N4</f>
        <v>0</v>
      </c>
      <c r="DB95" s="3">
        <f>'hd-to-hd'!O4</f>
        <v>0</v>
      </c>
      <c r="DC95" s="3">
        <f>'hd-to-hd'!P4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0.5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</f>
        <v>0</v>
      </c>
      <c r="CO96" s="3">
        <f>'hd-to-hd'!B5</f>
        <v>0</v>
      </c>
      <c r="CP96" s="3">
        <f>'hd-to-hd'!C5</f>
        <v>0</v>
      </c>
      <c r="CQ96" s="3">
        <f>'hd-to-hd'!D5</f>
        <v>0</v>
      </c>
      <c r="CR96" s="3">
        <f>'hd-to-hd'!E5</f>
        <v>0.5</v>
      </c>
      <c r="CS96" s="3">
        <f>'hd-to-hd'!F5</f>
        <v>0</v>
      </c>
      <c r="CT96" s="3">
        <f>'hd-to-hd'!G5</f>
        <v>0</v>
      </c>
      <c r="CU96" s="3">
        <f>'hd-to-hd'!H5</f>
        <v>0</v>
      </c>
      <c r="CV96" s="3">
        <f>'hd-to-hd'!I5</f>
        <v>0</v>
      </c>
      <c r="CW96" s="3">
        <f>'hd-to-hd'!J5</f>
        <v>0</v>
      </c>
      <c r="CX96" s="3">
        <f>'hd-to-hd'!K5</f>
        <v>0</v>
      </c>
      <c r="CY96" s="3">
        <f>'hd-to-hd'!L5</f>
        <v>0</v>
      </c>
      <c r="CZ96" s="3">
        <f>'hd-to-hd'!M5</f>
        <v>0</v>
      </c>
      <c r="DA96" s="3">
        <f>'hd-to-hd'!N5</f>
        <v>0</v>
      </c>
      <c r="DB96" s="3">
        <f>'hd-to-hd'!O5</f>
        <v>0</v>
      </c>
      <c r="DC96" s="3">
        <f>'hd-to-hd'!P5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0.5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</f>
        <v>0</v>
      </c>
      <c r="CO97" s="3">
        <f>'hd-to-hd'!B6</f>
        <v>0</v>
      </c>
      <c r="CP97" s="3">
        <f>'hd-to-hd'!C6</f>
        <v>0</v>
      </c>
      <c r="CQ97" s="3">
        <f>'hd-to-hd'!D6</f>
        <v>0</v>
      </c>
      <c r="CR97" s="3">
        <f>'hd-to-hd'!E6</f>
        <v>0</v>
      </c>
      <c r="CS97" s="3">
        <f>'hd-to-hd'!F6</f>
        <v>0.5</v>
      </c>
      <c r="CT97" s="3">
        <f>'hd-to-hd'!G6</f>
        <v>0</v>
      </c>
      <c r="CU97" s="3">
        <f>'hd-to-hd'!H6</f>
        <v>0</v>
      </c>
      <c r="CV97" s="3">
        <f>'hd-to-hd'!I6</f>
        <v>0</v>
      </c>
      <c r="CW97" s="3">
        <f>'hd-to-hd'!J6</f>
        <v>0</v>
      </c>
      <c r="CX97" s="3">
        <f>'hd-to-hd'!K6</f>
        <v>0</v>
      </c>
      <c r="CY97" s="3">
        <f>'hd-to-hd'!L6</f>
        <v>0</v>
      </c>
      <c r="CZ97" s="3">
        <f>'hd-to-hd'!M6</f>
        <v>0</v>
      </c>
      <c r="DA97" s="3">
        <f>'hd-to-hd'!N6</f>
        <v>0</v>
      </c>
      <c r="DB97" s="3">
        <f>'hd-to-hd'!O6</f>
        <v>0</v>
      </c>
      <c r="DC97" s="3">
        <f>'hd-to-hd'!P6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0.5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</f>
        <v>0</v>
      </c>
      <c r="CO98" s="3">
        <f>'hd-to-hd'!B7</f>
        <v>0</v>
      </c>
      <c r="CP98" s="3">
        <f>'hd-to-hd'!C7</f>
        <v>0</v>
      </c>
      <c r="CQ98" s="3">
        <f>'hd-to-hd'!D7</f>
        <v>0</v>
      </c>
      <c r="CR98" s="3">
        <f>'hd-to-hd'!E7</f>
        <v>0</v>
      </c>
      <c r="CS98" s="3">
        <f>'hd-to-hd'!F7</f>
        <v>0</v>
      </c>
      <c r="CT98" s="3">
        <f>'hd-to-hd'!G7</f>
        <v>0.5</v>
      </c>
      <c r="CU98" s="3">
        <f>'hd-to-hd'!H7</f>
        <v>0</v>
      </c>
      <c r="CV98" s="3">
        <f>'hd-to-hd'!I7</f>
        <v>0</v>
      </c>
      <c r="CW98" s="3">
        <f>'hd-to-hd'!J7</f>
        <v>0</v>
      </c>
      <c r="CX98" s="3">
        <f>'hd-to-hd'!K7</f>
        <v>0</v>
      </c>
      <c r="CY98" s="3">
        <f>'hd-to-hd'!L7</f>
        <v>0</v>
      </c>
      <c r="CZ98" s="3">
        <f>'hd-to-hd'!M7</f>
        <v>0</v>
      </c>
      <c r="DA98" s="3">
        <f>'hd-to-hd'!N7</f>
        <v>0</v>
      </c>
      <c r="DB98" s="3">
        <f>'hd-to-hd'!O7</f>
        <v>0</v>
      </c>
      <c r="DC98" s="3">
        <f>'hd-to-hd'!P7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0.5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</f>
        <v>0</v>
      </c>
      <c r="CO99" s="3">
        <f>'hd-to-hd'!B8</f>
        <v>0</v>
      </c>
      <c r="CP99" s="3">
        <f>'hd-to-hd'!C8</f>
        <v>0</v>
      </c>
      <c r="CQ99" s="3">
        <f>'hd-to-hd'!D8</f>
        <v>0</v>
      </c>
      <c r="CR99" s="3">
        <f>'hd-to-hd'!E8</f>
        <v>0</v>
      </c>
      <c r="CS99" s="3">
        <f>'hd-to-hd'!F8</f>
        <v>0</v>
      </c>
      <c r="CT99" s="3">
        <f>'hd-to-hd'!G8</f>
        <v>0</v>
      </c>
      <c r="CU99" s="3">
        <f>'hd-to-hd'!H8</f>
        <v>0.5</v>
      </c>
      <c r="CV99" s="3">
        <f>'hd-to-hd'!I8</f>
        <v>0</v>
      </c>
      <c r="CW99" s="3">
        <f>'hd-to-hd'!J8</f>
        <v>0</v>
      </c>
      <c r="CX99" s="3">
        <f>'hd-to-hd'!K8</f>
        <v>0</v>
      </c>
      <c r="CY99" s="3">
        <f>'hd-to-hd'!L8</f>
        <v>0</v>
      </c>
      <c r="CZ99" s="3">
        <f>'hd-to-hd'!M8</f>
        <v>0</v>
      </c>
      <c r="DA99" s="3">
        <f>'hd-to-hd'!N8</f>
        <v>0</v>
      </c>
      <c r="DB99" s="3">
        <f>'hd-to-hd'!O8</f>
        <v>0</v>
      </c>
      <c r="DC99" s="3">
        <f>'hd-to-hd'!P8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0.5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</f>
        <v>0</v>
      </c>
      <c r="CO100" s="3">
        <f>'hd-to-hd'!B9</f>
        <v>0</v>
      </c>
      <c r="CP100" s="3">
        <f>'hd-to-hd'!C9</f>
        <v>0</v>
      </c>
      <c r="CQ100" s="3">
        <f>'hd-to-hd'!D9</f>
        <v>0</v>
      </c>
      <c r="CR100" s="3">
        <f>'hd-to-hd'!E9</f>
        <v>0</v>
      </c>
      <c r="CS100" s="3">
        <f>'hd-to-hd'!F9</f>
        <v>0</v>
      </c>
      <c r="CT100" s="3">
        <f>'hd-to-hd'!G9</f>
        <v>0</v>
      </c>
      <c r="CU100" s="3">
        <f>'hd-to-hd'!H9</f>
        <v>0</v>
      </c>
      <c r="CV100" s="3">
        <f>'hd-to-hd'!I9</f>
        <v>0.5</v>
      </c>
      <c r="CW100" s="3">
        <f>'hd-to-hd'!J9</f>
        <v>0</v>
      </c>
      <c r="CX100" s="3">
        <f>'hd-to-hd'!K9</f>
        <v>0</v>
      </c>
      <c r="CY100" s="3">
        <f>'hd-to-hd'!L9</f>
        <v>0</v>
      </c>
      <c r="CZ100" s="3">
        <f>'hd-to-hd'!M9</f>
        <v>0</v>
      </c>
      <c r="DA100" s="3">
        <f>'hd-to-hd'!N9</f>
        <v>0</v>
      </c>
      <c r="DB100" s="3">
        <f>'hd-to-hd'!O9</f>
        <v>0</v>
      </c>
      <c r="DC100" s="3">
        <f>'hd-to-hd'!P9</f>
        <v>0</v>
      </c>
      <c r="DD100" s="1">
        <f>'hd-to-PFL'!A9 * Gains!$K$10</f>
        <v>0.5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</f>
        <v>0</v>
      </c>
      <c r="CO101" s="3">
        <f>'hd-to-hd'!B10</f>
        <v>0</v>
      </c>
      <c r="CP101" s="3">
        <f>'hd-to-hd'!C10</f>
        <v>0</v>
      </c>
      <c r="CQ101" s="3">
        <f>'hd-to-hd'!D10</f>
        <v>0</v>
      </c>
      <c r="CR101" s="3">
        <f>'hd-to-hd'!E10</f>
        <v>0</v>
      </c>
      <c r="CS101" s="3">
        <f>'hd-to-hd'!F10</f>
        <v>0</v>
      </c>
      <c r="CT101" s="3">
        <f>'hd-to-hd'!G10</f>
        <v>0</v>
      </c>
      <c r="CU101" s="3">
        <f>'hd-to-hd'!H10</f>
        <v>0</v>
      </c>
      <c r="CV101" s="3">
        <f>'hd-to-hd'!I10</f>
        <v>0</v>
      </c>
      <c r="CW101" s="3">
        <f>'hd-to-hd'!J10</f>
        <v>0.5</v>
      </c>
      <c r="CX101" s="3">
        <f>'hd-to-hd'!K10</f>
        <v>0</v>
      </c>
      <c r="CY101" s="3">
        <f>'hd-to-hd'!L10</f>
        <v>0</v>
      </c>
      <c r="CZ101" s="3">
        <f>'hd-to-hd'!M10</f>
        <v>0</v>
      </c>
      <c r="DA101" s="3">
        <f>'hd-to-hd'!N10</f>
        <v>0</v>
      </c>
      <c r="DB101" s="3">
        <f>'hd-to-hd'!O10</f>
        <v>0</v>
      </c>
      <c r="DC101" s="3">
        <f>'hd-to-hd'!P10</f>
        <v>0</v>
      </c>
      <c r="DD101" s="1">
        <f>'hd-to-PFL'!A10 * Gains!$K$10</f>
        <v>0</v>
      </c>
      <c r="DE101" s="1">
        <f>'hd-to-PFL'!B10 * Gains!$K$10</f>
        <v>0.5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</f>
        <v>0</v>
      </c>
      <c r="CO102" s="3">
        <f>'hd-to-hd'!B11</f>
        <v>0</v>
      </c>
      <c r="CP102" s="3">
        <f>'hd-to-hd'!C11</f>
        <v>0</v>
      </c>
      <c r="CQ102" s="3">
        <f>'hd-to-hd'!D11</f>
        <v>0</v>
      </c>
      <c r="CR102" s="3">
        <f>'hd-to-hd'!E11</f>
        <v>0</v>
      </c>
      <c r="CS102" s="3">
        <f>'hd-to-hd'!F11</f>
        <v>0</v>
      </c>
      <c r="CT102" s="3">
        <f>'hd-to-hd'!G11</f>
        <v>0</v>
      </c>
      <c r="CU102" s="3">
        <f>'hd-to-hd'!H11</f>
        <v>0</v>
      </c>
      <c r="CV102" s="3">
        <f>'hd-to-hd'!I11</f>
        <v>0</v>
      </c>
      <c r="CW102" s="3">
        <f>'hd-to-hd'!J11</f>
        <v>0</v>
      </c>
      <c r="CX102" s="3">
        <f>'hd-to-hd'!K11</f>
        <v>0.5</v>
      </c>
      <c r="CY102" s="3">
        <f>'hd-to-hd'!L11</f>
        <v>0</v>
      </c>
      <c r="CZ102" s="3">
        <f>'hd-to-hd'!M11</f>
        <v>0</v>
      </c>
      <c r="DA102" s="3">
        <f>'hd-to-hd'!N11</f>
        <v>0</v>
      </c>
      <c r="DB102" s="3">
        <f>'hd-to-hd'!O11</f>
        <v>0</v>
      </c>
      <c r="DC102" s="3">
        <f>'hd-to-hd'!P11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0.5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</f>
        <v>0</v>
      </c>
      <c r="CO103" s="3">
        <f>'hd-to-hd'!B12</f>
        <v>0</v>
      </c>
      <c r="CP103" s="3">
        <f>'hd-to-hd'!C12</f>
        <v>0</v>
      </c>
      <c r="CQ103" s="3">
        <f>'hd-to-hd'!D12</f>
        <v>0</v>
      </c>
      <c r="CR103" s="3">
        <f>'hd-to-hd'!E12</f>
        <v>0</v>
      </c>
      <c r="CS103" s="3">
        <f>'hd-to-hd'!F12</f>
        <v>0</v>
      </c>
      <c r="CT103" s="3">
        <f>'hd-to-hd'!G12</f>
        <v>0</v>
      </c>
      <c r="CU103" s="3">
        <f>'hd-to-hd'!H12</f>
        <v>0</v>
      </c>
      <c r="CV103" s="3">
        <f>'hd-to-hd'!I12</f>
        <v>0</v>
      </c>
      <c r="CW103" s="3">
        <f>'hd-to-hd'!J12</f>
        <v>0</v>
      </c>
      <c r="CX103" s="3">
        <f>'hd-to-hd'!K12</f>
        <v>0</v>
      </c>
      <c r="CY103" s="3">
        <f>'hd-to-hd'!L12</f>
        <v>0.5</v>
      </c>
      <c r="CZ103" s="3">
        <f>'hd-to-hd'!M12</f>
        <v>0</v>
      </c>
      <c r="DA103" s="3">
        <f>'hd-to-hd'!N12</f>
        <v>0</v>
      </c>
      <c r="DB103" s="3">
        <f>'hd-to-hd'!O12</f>
        <v>0</v>
      </c>
      <c r="DC103" s="3">
        <f>'hd-to-hd'!P12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0.5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</f>
        <v>0</v>
      </c>
      <c r="CO104" s="3">
        <f>'hd-to-hd'!B13</f>
        <v>0</v>
      </c>
      <c r="CP104" s="3">
        <f>'hd-to-hd'!C13</f>
        <v>0</v>
      </c>
      <c r="CQ104" s="3">
        <f>'hd-to-hd'!D13</f>
        <v>0</v>
      </c>
      <c r="CR104" s="3">
        <f>'hd-to-hd'!E13</f>
        <v>0</v>
      </c>
      <c r="CS104" s="3">
        <f>'hd-to-hd'!F13</f>
        <v>0</v>
      </c>
      <c r="CT104" s="3">
        <f>'hd-to-hd'!G13</f>
        <v>0</v>
      </c>
      <c r="CU104" s="3">
        <f>'hd-to-hd'!H13</f>
        <v>0</v>
      </c>
      <c r="CV104" s="3">
        <f>'hd-to-hd'!I13</f>
        <v>0</v>
      </c>
      <c r="CW104" s="3">
        <f>'hd-to-hd'!J13</f>
        <v>0</v>
      </c>
      <c r="CX104" s="3">
        <f>'hd-to-hd'!K13</f>
        <v>0</v>
      </c>
      <c r="CY104" s="3">
        <f>'hd-to-hd'!L13</f>
        <v>0</v>
      </c>
      <c r="CZ104" s="3">
        <f>'hd-to-hd'!M13</f>
        <v>0.5</v>
      </c>
      <c r="DA104" s="3">
        <f>'hd-to-hd'!N13</f>
        <v>0</v>
      </c>
      <c r="DB104" s="3">
        <f>'hd-to-hd'!O13</f>
        <v>0</v>
      </c>
      <c r="DC104" s="3">
        <f>'hd-to-hd'!P13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0.5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</f>
        <v>0</v>
      </c>
      <c r="CO105" s="3">
        <f>'hd-to-hd'!B14</f>
        <v>0</v>
      </c>
      <c r="CP105" s="3">
        <f>'hd-to-hd'!C14</f>
        <v>0</v>
      </c>
      <c r="CQ105" s="3">
        <f>'hd-to-hd'!D14</f>
        <v>0</v>
      </c>
      <c r="CR105" s="3">
        <f>'hd-to-hd'!E14</f>
        <v>0</v>
      </c>
      <c r="CS105" s="3">
        <f>'hd-to-hd'!F14</f>
        <v>0</v>
      </c>
      <c r="CT105" s="3">
        <f>'hd-to-hd'!G14</f>
        <v>0</v>
      </c>
      <c r="CU105" s="3">
        <f>'hd-to-hd'!H14</f>
        <v>0</v>
      </c>
      <c r="CV105" s="3">
        <f>'hd-to-hd'!I14</f>
        <v>0</v>
      </c>
      <c r="CW105" s="3">
        <f>'hd-to-hd'!J14</f>
        <v>0</v>
      </c>
      <c r="CX105" s="3">
        <f>'hd-to-hd'!K14</f>
        <v>0</v>
      </c>
      <c r="CY105" s="3">
        <f>'hd-to-hd'!L14</f>
        <v>0</v>
      </c>
      <c r="CZ105" s="3">
        <f>'hd-to-hd'!M14</f>
        <v>0</v>
      </c>
      <c r="DA105" s="3">
        <f>'hd-to-hd'!N14</f>
        <v>0.5</v>
      </c>
      <c r="DB105" s="3">
        <f>'hd-to-hd'!O14</f>
        <v>0</v>
      </c>
      <c r="DC105" s="3">
        <f>'hd-to-hd'!P14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0.5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</f>
        <v>0</v>
      </c>
      <c r="CO106" s="3">
        <f>'hd-to-hd'!B15</f>
        <v>0</v>
      </c>
      <c r="CP106" s="3">
        <f>'hd-to-hd'!C15</f>
        <v>0</v>
      </c>
      <c r="CQ106" s="3">
        <f>'hd-to-hd'!D15</f>
        <v>0</v>
      </c>
      <c r="CR106" s="3">
        <f>'hd-to-hd'!E15</f>
        <v>0</v>
      </c>
      <c r="CS106" s="3">
        <f>'hd-to-hd'!F15</f>
        <v>0</v>
      </c>
      <c r="CT106" s="3">
        <f>'hd-to-hd'!G15</f>
        <v>0</v>
      </c>
      <c r="CU106" s="3">
        <f>'hd-to-hd'!H15</f>
        <v>0</v>
      </c>
      <c r="CV106" s="3">
        <f>'hd-to-hd'!I15</f>
        <v>0</v>
      </c>
      <c r="CW106" s="3">
        <f>'hd-to-hd'!J15</f>
        <v>0</v>
      </c>
      <c r="CX106" s="3">
        <f>'hd-to-hd'!K15</f>
        <v>0</v>
      </c>
      <c r="CY106" s="3">
        <f>'hd-to-hd'!L15</f>
        <v>0</v>
      </c>
      <c r="CZ106" s="3">
        <f>'hd-to-hd'!M15</f>
        <v>0</v>
      </c>
      <c r="DA106" s="3">
        <f>'hd-to-hd'!N15</f>
        <v>0</v>
      </c>
      <c r="DB106" s="3">
        <f>'hd-to-hd'!O15</f>
        <v>0.5</v>
      </c>
      <c r="DC106" s="3">
        <f>'hd-to-hd'!P15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0.5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</f>
        <v>0</v>
      </c>
      <c r="CO107" s="3">
        <f>'hd-to-hd'!B16</f>
        <v>0</v>
      </c>
      <c r="CP107" s="3">
        <f>'hd-to-hd'!C16</f>
        <v>0</v>
      </c>
      <c r="CQ107" s="3">
        <f>'hd-to-hd'!D16</f>
        <v>0</v>
      </c>
      <c r="CR107" s="3">
        <f>'hd-to-hd'!E16</f>
        <v>0</v>
      </c>
      <c r="CS107" s="3">
        <f>'hd-to-hd'!F16</f>
        <v>0</v>
      </c>
      <c r="CT107" s="3">
        <f>'hd-to-hd'!G16</f>
        <v>0</v>
      </c>
      <c r="CU107" s="3">
        <f>'hd-to-hd'!H16</f>
        <v>0</v>
      </c>
      <c r="CV107" s="3">
        <f>'hd-to-hd'!I16</f>
        <v>0</v>
      </c>
      <c r="CW107" s="3">
        <f>'hd-to-hd'!J16</f>
        <v>0</v>
      </c>
      <c r="CX107" s="3">
        <f>'hd-to-hd'!K16</f>
        <v>0</v>
      </c>
      <c r="CY107" s="3">
        <f>'hd-to-hd'!L16</f>
        <v>0</v>
      </c>
      <c r="CZ107" s="3">
        <f>'hd-to-hd'!M16</f>
        <v>0</v>
      </c>
      <c r="DA107" s="3">
        <f>'hd-to-hd'!N16</f>
        <v>0</v>
      </c>
      <c r="DB107" s="3">
        <f>'hd-to-hd'!O16</f>
        <v>0</v>
      </c>
      <c r="DC107" s="3">
        <f>'hd-to-hd'!P16</f>
        <v>0.5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0.5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40" sqref="P4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-0.5</v>
      </c>
      <c r="D1">
        <v>-1</v>
      </c>
      <c r="E1">
        <v>-1</v>
      </c>
      <c r="F1">
        <v>-1</v>
      </c>
      <c r="G1">
        <v>-0.5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-0.5</v>
      </c>
      <c r="E2">
        <v>-1</v>
      </c>
      <c r="F2">
        <v>-1</v>
      </c>
      <c r="G2">
        <v>-1</v>
      </c>
      <c r="H2">
        <v>-0.5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-0.5</v>
      </c>
      <c r="B3">
        <v>0</v>
      </c>
      <c r="C3">
        <v>0</v>
      </c>
      <c r="D3">
        <v>0</v>
      </c>
      <c r="E3">
        <v>-0.5</v>
      </c>
      <c r="F3">
        <v>-1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-1</v>
      </c>
      <c r="B4">
        <v>-0.5</v>
      </c>
      <c r="C4">
        <v>0</v>
      </c>
      <c r="D4">
        <v>0</v>
      </c>
      <c r="E4">
        <v>0</v>
      </c>
      <c r="F4">
        <v>-0.5</v>
      </c>
      <c r="G4">
        <v>-1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-1</v>
      </c>
      <c r="C5">
        <v>-0.5</v>
      </c>
      <c r="D5">
        <v>0</v>
      </c>
      <c r="E5">
        <v>0</v>
      </c>
      <c r="F5">
        <v>0</v>
      </c>
      <c r="G5">
        <v>-0.5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-1</v>
      </c>
      <c r="B6">
        <v>-1</v>
      </c>
      <c r="C6">
        <v>-1</v>
      </c>
      <c r="D6">
        <v>-0.5</v>
      </c>
      <c r="E6">
        <v>0</v>
      </c>
      <c r="F6">
        <v>0</v>
      </c>
      <c r="G6">
        <v>0</v>
      </c>
      <c r="H6">
        <v>-0.5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-0.5</v>
      </c>
      <c r="B7">
        <v>-1</v>
      </c>
      <c r="C7">
        <v>-1</v>
      </c>
      <c r="D7">
        <v>-1</v>
      </c>
      <c r="E7">
        <v>-0.5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-0.5</v>
      </c>
      <c r="C8">
        <v>-1</v>
      </c>
      <c r="D8">
        <v>-1</v>
      </c>
      <c r="E8">
        <v>-1</v>
      </c>
      <c r="F8">
        <v>-0.5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-0.5</v>
      </c>
      <c r="L9">
        <v>-1</v>
      </c>
      <c r="M9">
        <v>-1</v>
      </c>
      <c r="N9">
        <v>-1</v>
      </c>
      <c r="O9">
        <v>-0.5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-0.5</v>
      </c>
      <c r="M10">
        <v>-1</v>
      </c>
      <c r="N10">
        <v>-1</v>
      </c>
      <c r="O10">
        <v>-1</v>
      </c>
      <c r="P10">
        <v>-0.5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</v>
      </c>
      <c r="J11">
        <v>0</v>
      </c>
      <c r="K11">
        <v>0</v>
      </c>
      <c r="L11">
        <v>0</v>
      </c>
      <c r="M11">
        <v>-0.5</v>
      </c>
      <c r="N11">
        <v>-1</v>
      </c>
      <c r="O11">
        <v>-1</v>
      </c>
      <c r="P11">
        <v>-1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-0.5</v>
      </c>
      <c r="K12">
        <v>0</v>
      </c>
      <c r="L12">
        <v>0</v>
      </c>
      <c r="M12">
        <v>0</v>
      </c>
      <c r="N12">
        <v>-0.5</v>
      </c>
      <c r="O12">
        <v>-1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-1</v>
      </c>
      <c r="K13">
        <v>-0.5</v>
      </c>
      <c r="L13">
        <v>0</v>
      </c>
      <c r="M13">
        <v>0</v>
      </c>
      <c r="N13">
        <v>0</v>
      </c>
      <c r="O13">
        <v>-0.5</v>
      </c>
      <c r="P13">
        <v>-1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-1</v>
      </c>
      <c r="K14">
        <v>-1</v>
      </c>
      <c r="L14">
        <v>-0.5</v>
      </c>
      <c r="M14">
        <v>0</v>
      </c>
      <c r="N14">
        <v>0</v>
      </c>
      <c r="O14">
        <v>0</v>
      </c>
      <c r="P14">
        <v>-0.5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-0.5</v>
      </c>
      <c r="J15">
        <v>-1</v>
      </c>
      <c r="K15">
        <v>-1</v>
      </c>
      <c r="L15">
        <v>-1</v>
      </c>
      <c r="M15">
        <v>-0.5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-0.5</v>
      </c>
      <c r="K16">
        <v>-1</v>
      </c>
      <c r="L16">
        <v>-1</v>
      </c>
      <c r="M16">
        <v>-1</v>
      </c>
      <c r="N16">
        <v>-0.5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S38" sqref="S3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H23" sqref="H23"/>
    </sheetView>
  </sheetViews>
  <sheetFormatPr defaultRowHeight="13.2" x14ac:dyDescent="0.25"/>
  <sheetData>
    <row r="1" spans="1:16" x14ac:dyDescent="0.25">
      <c r="A1">
        <v>0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I1" sqref="I1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N31" sqref="N31"/>
    </sheetView>
  </sheetViews>
  <sheetFormatPr defaultRowHeight="13.2" x14ac:dyDescent="0.25"/>
  <sheetData>
    <row r="1" spans="1:16" x14ac:dyDescent="0.25">
      <c r="A1">
        <v>0.5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0.5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0.5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I17" sqref="I17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D9" sqref="D9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>
        <v>0.05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0.6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0.05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0.2</v>
      </c>
      <c r="G8">
        <v>0.2</v>
      </c>
      <c r="H8" t="s">
        <v>12</v>
      </c>
      <c r="I8">
        <v>0.2</v>
      </c>
      <c r="J8" t="s">
        <v>12</v>
      </c>
      <c r="K8">
        <v>0.6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>
        <v>0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>
        <v>0.5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F36" sqref="F3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J15" sqref="J15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36" sqref="N3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G16" sqref="G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7" sqref="H17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0.2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0.6</v>
      </c>
      <c r="J16">
        <v>0.2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2024-02-19T18:53:52Z</dcterms:modified>
</cp:coreProperties>
</file>