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405D3D58-FF6C-434F-A7F8-A27D24A1F595}" xr6:coauthVersionLast="47" xr6:coauthVersionMax="47" xr10:uidLastSave="{00000000-0000-0000-0000-000000000000}"/>
  <bookViews>
    <workbookView xWindow="-108" yWindow="-108" windowWidth="23256" windowHeight="12456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J140" i="13" l="1"/>
  <c r="EK140" i="13"/>
  <c r="EL140" i="13"/>
  <c r="EM140" i="13"/>
  <c r="EN140" i="13"/>
  <c r="EO140" i="13"/>
  <c r="EP140" i="13"/>
  <c r="EQ140" i="13"/>
  <c r="ER140" i="13"/>
  <c r="ES140" i="13"/>
  <c r="ET140" i="13"/>
  <c r="EU140" i="13"/>
  <c r="EV140" i="13"/>
  <c r="EW140" i="13"/>
  <c r="EX140" i="13"/>
  <c r="EY140" i="13"/>
  <c r="EJ141" i="13"/>
  <c r="EK141" i="13"/>
  <c r="EL141" i="13"/>
  <c r="EM141" i="13"/>
  <c r="EN141" i="13"/>
  <c r="EO141" i="13"/>
  <c r="EP141" i="13"/>
  <c r="EQ141" i="13"/>
  <c r="ER141" i="13"/>
  <c r="ES141" i="13"/>
  <c r="ET141" i="13"/>
  <c r="EU141" i="13"/>
  <c r="EV141" i="13"/>
  <c r="EW141" i="13"/>
  <c r="EX141" i="13"/>
  <c r="EY141" i="13"/>
  <c r="EJ142" i="13"/>
  <c r="EK142" i="13"/>
  <c r="EL142" i="13"/>
  <c r="EM142" i="13"/>
  <c r="EN142" i="13"/>
  <c r="EO142" i="13"/>
  <c r="EP142" i="13"/>
  <c r="EQ142" i="13"/>
  <c r="ER142" i="13"/>
  <c r="ES142" i="13"/>
  <c r="ET142" i="13"/>
  <c r="EU142" i="13"/>
  <c r="EV142" i="13"/>
  <c r="EW142" i="13"/>
  <c r="EX142" i="13"/>
  <c r="EY142" i="13"/>
  <c r="EJ143" i="13"/>
  <c r="EK143" i="13"/>
  <c r="EL143" i="13"/>
  <c r="EM143" i="13"/>
  <c r="EN143" i="13"/>
  <c r="EO143" i="13"/>
  <c r="EP143" i="13"/>
  <c r="EQ143" i="13"/>
  <c r="ER143" i="13"/>
  <c r="ES143" i="13"/>
  <c r="ET143" i="13"/>
  <c r="EU143" i="13"/>
  <c r="EV143" i="13"/>
  <c r="EW143" i="13"/>
  <c r="EX143" i="13"/>
  <c r="EY143" i="13"/>
  <c r="EJ144" i="13"/>
  <c r="EK144" i="13"/>
  <c r="EL144" i="13"/>
  <c r="EM144" i="13"/>
  <c r="EN144" i="13"/>
  <c r="EO144" i="13"/>
  <c r="EP144" i="13"/>
  <c r="EQ144" i="13"/>
  <c r="ER144" i="13"/>
  <c r="ES144" i="13"/>
  <c r="ET144" i="13"/>
  <c r="EU144" i="13"/>
  <c r="EV144" i="13"/>
  <c r="EW144" i="13"/>
  <c r="EX144" i="13"/>
  <c r="EY144" i="13"/>
  <c r="EJ145" i="13"/>
  <c r="EK145" i="13"/>
  <c r="EL145" i="13"/>
  <c r="EM145" i="13"/>
  <c r="EN145" i="13"/>
  <c r="EO145" i="13"/>
  <c r="EP145" i="13"/>
  <c r="EQ145" i="13"/>
  <c r="ER145" i="13"/>
  <c r="ES145" i="13"/>
  <c r="ET145" i="13"/>
  <c r="EU145" i="13"/>
  <c r="EV145" i="13"/>
  <c r="EW145" i="13"/>
  <c r="EX145" i="13"/>
  <c r="EY145" i="13"/>
  <c r="EJ146" i="13"/>
  <c r="EK146" i="13"/>
  <c r="EL146" i="13"/>
  <c r="EM146" i="13"/>
  <c r="EN146" i="13"/>
  <c r="EO146" i="13"/>
  <c r="EP146" i="13"/>
  <c r="EQ146" i="13"/>
  <c r="ER146" i="13"/>
  <c r="ES146" i="13"/>
  <c r="ET146" i="13"/>
  <c r="EU146" i="13"/>
  <c r="EV146" i="13"/>
  <c r="EW146" i="13"/>
  <c r="EX146" i="13"/>
  <c r="EY146" i="13"/>
  <c r="EJ147" i="13"/>
  <c r="EK147" i="13"/>
  <c r="EL147" i="13"/>
  <c r="EM147" i="13"/>
  <c r="EN147" i="13"/>
  <c r="EO147" i="13"/>
  <c r="EP147" i="13"/>
  <c r="EQ147" i="13"/>
  <c r="ER147" i="13"/>
  <c r="ES147" i="13"/>
  <c r="ET147" i="13"/>
  <c r="EU147" i="13"/>
  <c r="EV147" i="13"/>
  <c r="EW147" i="13"/>
  <c r="EX147" i="13"/>
  <c r="EY147" i="13"/>
  <c r="EJ148" i="13"/>
  <c r="EK148" i="13"/>
  <c r="EL148" i="13"/>
  <c r="EM148" i="13"/>
  <c r="EN148" i="13"/>
  <c r="EO148" i="13"/>
  <c r="EP148" i="13"/>
  <c r="EQ148" i="13"/>
  <c r="ER148" i="13"/>
  <c r="ES148" i="13"/>
  <c r="ET148" i="13"/>
  <c r="EU148" i="13"/>
  <c r="EV148" i="13"/>
  <c r="EW148" i="13"/>
  <c r="EX148" i="13"/>
  <c r="EY148" i="13"/>
  <c r="EJ149" i="13"/>
  <c r="EK149" i="13"/>
  <c r="EL149" i="13"/>
  <c r="EM149" i="13"/>
  <c r="EN149" i="13"/>
  <c r="EO149" i="13"/>
  <c r="EP149" i="13"/>
  <c r="EQ149" i="13"/>
  <c r="ER149" i="13"/>
  <c r="ES149" i="13"/>
  <c r="ET149" i="13"/>
  <c r="EU149" i="13"/>
  <c r="EV149" i="13"/>
  <c r="EW149" i="13"/>
  <c r="EX149" i="13"/>
  <c r="EY149" i="13"/>
  <c r="EJ150" i="13"/>
  <c r="EK150" i="13"/>
  <c r="EL150" i="13"/>
  <c r="EM150" i="13"/>
  <c r="EN150" i="13"/>
  <c r="EO150" i="13"/>
  <c r="EP150" i="13"/>
  <c r="EQ150" i="13"/>
  <c r="ER150" i="13"/>
  <c r="ES150" i="13"/>
  <c r="ET150" i="13"/>
  <c r="EU150" i="13"/>
  <c r="EV150" i="13"/>
  <c r="EW150" i="13"/>
  <c r="EX150" i="13"/>
  <c r="EY150" i="13"/>
  <c r="EJ151" i="13"/>
  <c r="EK151" i="13"/>
  <c r="EL151" i="13"/>
  <c r="EM151" i="13"/>
  <c r="EN151" i="13"/>
  <c r="EO151" i="13"/>
  <c r="EP151" i="13"/>
  <c r="EQ151" i="13"/>
  <c r="ER151" i="13"/>
  <c r="ES151" i="13"/>
  <c r="ET151" i="13"/>
  <c r="EU151" i="13"/>
  <c r="EV151" i="13"/>
  <c r="EW151" i="13"/>
  <c r="EX151" i="13"/>
  <c r="EY151" i="13"/>
  <c r="EJ152" i="13"/>
  <c r="EK152" i="13"/>
  <c r="EL152" i="13"/>
  <c r="EM152" i="13"/>
  <c r="EN152" i="13"/>
  <c r="EO152" i="13"/>
  <c r="EP152" i="13"/>
  <c r="EQ152" i="13"/>
  <c r="ER152" i="13"/>
  <c r="ES152" i="13"/>
  <c r="ET152" i="13"/>
  <c r="EU152" i="13"/>
  <c r="EV152" i="13"/>
  <c r="EW152" i="13"/>
  <c r="EX152" i="13"/>
  <c r="EY152" i="13"/>
  <c r="EJ153" i="13"/>
  <c r="EK153" i="13"/>
  <c r="EL153" i="13"/>
  <c r="EM153" i="13"/>
  <c r="EN153" i="13"/>
  <c r="EO153" i="13"/>
  <c r="EP153" i="13"/>
  <c r="EQ153" i="13"/>
  <c r="ER153" i="13"/>
  <c r="ES153" i="13"/>
  <c r="ET153" i="13"/>
  <c r="EU153" i="13"/>
  <c r="EV153" i="13"/>
  <c r="EW153" i="13"/>
  <c r="EX153" i="13"/>
  <c r="EY153" i="13"/>
  <c r="EJ154" i="13"/>
  <c r="EK154" i="13"/>
  <c r="EL154" i="13"/>
  <c r="EM154" i="13"/>
  <c r="EN154" i="13"/>
  <c r="EO154" i="13"/>
  <c r="EP154" i="13"/>
  <c r="EQ154" i="13"/>
  <c r="ER154" i="13"/>
  <c r="ES154" i="13"/>
  <c r="ET154" i="13"/>
  <c r="EU154" i="13"/>
  <c r="EV154" i="13"/>
  <c r="EW154" i="13"/>
  <c r="EX154" i="13"/>
  <c r="EY154" i="13"/>
  <c r="EJ155" i="13"/>
  <c r="EK155" i="13"/>
  <c r="EL155" i="13"/>
  <c r="EM155" i="13"/>
  <c r="EN155" i="13"/>
  <c r="EO155" i="13"/>
  <c r="EP155" i="13"/>
  <c r="EQ155" i="13"/>
  <c r="ER155" i="13"/>
  <c r="ES155" i="13"/>
  <c r="ET155" i="13"/>
  <c r="EU155" i="13"/>
  <c r="EV155" i="13"/>
  <c r="EW155" i="13"/>
  <c r="EX155" i="13"/>
  <c r="EY155" i="13"/>
  <c r="EJ124" i="13"/>
  <c r="EK124" i="13"/>
  <c r="EL124" i="13"/>
  <c r="EM124" i="13"/>
  <c r="EN124" i="13"/>
  <c r="EO124" i="13"/>
  <c r="EP124" i="13"/>
  <c r="EQ124" i="13"/>
  <c r="ER124" i="13"/>
  <c r="ES124" i="13"/>
  <c r="ET124" i="13"/>
  <c r="EU124" i="13"/>
  <c r="EV124" i="13"/>
  <c r="EW124" i="13"/>
  <c r="EX124" i="13"/>
  <c r="EY124" i="13"/>
  <c r="EJ125" i="13"/>
  <c r="EK125" i="13"/>
  <c r="EL125" i="13"/>
  <c r="EM125" i="13"/>
  <c r="EN125" i="13"/>
  <c r="EO125" i="13"/>
  <c r="EP125" i="13"/>
  <c r="EQ125" i="13"/>
  <c r="ER125" i="13"/>
  <c r="ES125" i="13"/>
  <c r="ET125" i="13"/>
  <c r="EU125" i="13"/>
  <c r="EV125" i="13"/>
  <c r="EW125" i="13"/>
  <c r="EX125" i="13"/>
  <c r="EY125" i="13"/>
  <c r="EJ126" i="13"/>
  <c r="EK126" i="13"/>
  <c r="EL126" i="13"/>
  <c r="EM126" i="13"/>
  <c r="EN126" i="13"/>
  <c r="EO126" i="13"/>
  <c r="EP126" i="13"/>
  <c r="EQ126" i="13"/>
  <c r="ER126" i="13"/>
  <c r="ES126" i="13"/>
  <c r="ET126" i="13"/>
  <c r="EU126" i="13"/>
  <c r="EV126" i="13"/>
  <c r="EW126" i="13"/>
  <c r="EX126" i="13"/>
  <c r="EY126" i="13"/>
  <c r="EJ127" i="13"/>
  <c r="EK127" i="13"/>
  <c r="EL127" i="13"/>
  <c r="EM127" i="13"/>
  <c r="EN127" i="13"/>
  <c r="EO127" i="13"/>
  <c r="EP127" i="13"/>
  <c r="EQ127" i="13"/>
  <c r="ER127" i="13"/>
  <c r="ES127" i="13"/>
  <c r="ET127" i="13"/>
  <c r="EU127" i="13"/>
  <c r="EV127" i="13"/>
  <c r="EW127" i="13"/>
  <c r="EX127" i="13"/>
  <c r="EY127" i="13"/>
  <c r="EJ128" i="13"/>
  <c r="EK128" i="13"/>
  <c r="EL128" i="13"/>
  <c r="EM128" i="13"/>
  <c r="EN128" i="13"/>
  <c r="EO128" i="13"/>
  <c r="EP128" i="13"/>
  <c r="EQ128" i="13"/>
  <c r="ER128" i="13"/>
  <c r="ES128" i="13"/>
  <c r="ET128" i="13"/>
  <c r="EU128" i="13"/>
  <c r="EV128" i="13"/>
  <c r="EW128" i="13"/>
  <c r="EX128" i="13"/>
  <c r="EY128" i="13"/>
  <c r="EJ129" i="13"/>
  <c r="EK129" i="13"/>
  <c r="EL129" i="13"/>
  <c r="EM129" i="13"/>
  <c r="EN129" i="13"/>
  <c r="EO129" i="13"/>
  <c r="EP129" i="13"/>
  <c r="EQ129" i="13"/>
  <c r="ER129" i="13"/>
  <c r="ES129" i="13"/>
  <c r="ET129" i="13"/>
  <c r="EU129" i="13"/>
  <c r="EV129" i="13"/>
  <c r="EW129" i="13"/>
  <c r="EX129" i="13"/>
  <c r="EY129" i="13"/>
  <c r="EJ130" i="13"/>
  <c r="EK130" i="13"/>
  <c r="EL130" i="13"/>
  <c r="EM130" i="13"/>
  <c r="EN130" i="13"/>
  <c r="EO130" i="13"/>
  <c r="EP130" i="13"/>
  <c r="EQ130" i="13"/>
  <c r="ER130" i="13"/>
  <c r="ES130" i="13"/>
  <c r="ET130" i="13"/>
  <c r="EU130" i="13"/>
  <c r="EV130" i="13"/>
  <c r="EW130" i="13"/>
  <c r="EX130" i="13"/>
  <c r="EY130" i="13"/>
  <c r="EJ131" i="13"/>
  <c r="EK131" i="13"/>
  <c r="EL131" i="13"/>
  <c r="EM131" i="13"/>
  <c r="EN131" i="13"/>
  <c r="EO131" i="13"/>
  <c r="EP131" i="13"/>
  <c r="EQ131" i="13"/>
  <c r="ER131" i="13"/>
  <c r="ES131" i="13"/>
  <c r="ET131" i="13"/>
  <c r="EU131" i="13"/>
  <c r="EV131" i="13"/>
  <c r="EW131" i="13"/>
  <c r="EX131" i="13"/>
  <c r="EY131" i="13"/>
  <c r="EJ132" i="13"/>
  <c r="EK132" i="13"/>
  <c r="EL132" i="13"/>
  <c r="EM132" i="13"/>
  <c r="EN132" i="13"/>
  <c r="EO132" i="13"/>
  <c r="EP132" i="13"/>
  <c r="EQ132" i="13"/>
  <c r="ER132" i="13"/>
  <c r="ES132" i="13"/>
  <c r="ET132" i="13"/>
  <c r="EU132" i="13"/>
  <c r="EV132" i="13"/>
  <c r="EW132" i="13"/>
  <c r="EX132" i="13"/>
  <c r="EY132" i="13"/>
  <c r="EJ133" i="13"/>
  <c r="EK133" i="13"/>
  <c r="EL133" i="13"/>
  <c r="EM133" i="13"/>
  <c r="EN133" i="13"/>
  <c r="EO133" i="13"/>
  <c r="EP133" i="13"/>
  <c r="EQ133" i="13"/>
  <c r="ER133" i="13"/>
  <c r="ES133" i="13"/>
  <c r="ET133" i="13"/>
  <c r="EU133" i="13"/>
  <c r="EV133" i="13"/>
  <c r="EW133" i="13"/>
  <c r="EX133" i="13"/>
  <c r="EY133" i="13"/>
  <c r="EJ134" i="13"/>
  <c r="EK134" i="13"/>
  <c r="EL134" i="13"/>
  <c r="EM134" i="13"/>
  <c r="EN134" i="13"/>
  <c r="EO134" i="13"/>
  <c r="EP134" i="13"/>
  <c r="EQ134" i="13"/>
  <c r="ER134" i="13"/>
  <c r="ES134" i="13"/>
  <c r="ET134" i="13"/>
  <c r="EU134" i="13"/>
  <c r="EV134" i="13"/>
  <c r="EW134" i="13"/>
  <c r="EX134" i="13"/>
  <c r="EY134" i="13"/>
  <c r="EJ135" i="13"/>
  <c r="EK135" i="13"/>
  <c r="EL135" i="13"/>
  <c r="EM135" i="13"/>
  <c r="EN135" i="13"/>
  <c r="EO135" i="13"/>
  <c r="EP135" i="13"/>
  <c r="EQ135" i="13"/>
  <c r="ER135" i="13"/>
  <c r="ES135" i="13"/>
  <c r="ET135" i="13"/>
  <c r="EU135" i="13"/>
  <c r="EV135" i="13"/>
  <c r="EW135" i="13"/>
  <c r="EX135" i="13"/>
  <c r="EY135" i="13"/>
  <c r="EJ136" i="13"/>
  <c r="EK136" i="13"/>
  <c r="EL136" i="13"/>
  <c r="EM136" i="13"/>
  <c r="EN136" i="13"/>
  <c r="EO136" i="13"/>
  <c r="EP136" i="13"/>
  <c r="EQ136" i="13"/>
  <c r="ER136" i="13"/>
  <c r="ES136" i="13"/>
  <c r="ET136" i="13"/>
  <c r="EU136" i="13"/>
  <c r="EV136" i="13"/>
  <c r="EW136" i="13"/>
  <c r="EX136" i="13"/>
  <c r="EY136" i="13"/>
  <c r="EJ137" i="13"/>
  <c r="EK137" i="13"/>
  <c r="EL137" i="13"/>
  <c r="EM137" i="13"/>
  <c r="EN137" i="13"/>
  <c r="EO137" i="13"/>
  <c r="EP137" i="13"/>
  <c r="EQ137" i="13"/>
  <c r="ER137" i="13"/>
  <c r="ES137" i="13"/>
  <c r="ET137" i="13"/>
  <c r="EU137" i="13"/>
  <c r="EV137" i="13"/>
  <c r="EW137" i="13"/>
  <c r="EX137" i="13"/>
  <c r="EY137" i="13"/>
  <c r="EJ138" i="13"/>
  <c r="EK138" i="13"/>
  <c r="EL138" i="13"/>
  <c r="EM138" i="13"/>
  <c r="EN138" i="13"/>
  <c r="EO138" i="13"/>
  <c r="EP138" i="13"/>
  <c r="EQ138" i="13"/>
  <c r="ER138" i="13"/>
  <c r="ES138" i="13"/>
  <c r="ET138" i="13"/>
  <c r="EU138" i="13"/>
  <c r="EV138" i="13"/>
  <c r="EW138" i="13"/>
  <c r="EX138" i="13"/>
  <c r="EY138" i="13"/>
  <c r="EJ139" i="13"/>
  <c r="EK139" i="13"/>
  <c r="EL139" i="13"/>
  <c r="EM139" i="13"/>
  <c r="EN139" i="13"/>
  <c r="EO139" i="13"/>
  <c r="EP139" i="13"/>
  <c r="EQ139" i="13"/>
  <c r="ER139" i="13"/>
  <c r="ES139" i="13"/>
  <c r="ET139" i="13"/>
  <c r="EU139" i="13"/>
  <c r="EV139" i="13"/>
  <c r="EW139" i="13"/>
  <c r="EX139" i="13"/>
  <c r="EY139" i="13"/>
  <c r="EJ108" i="13"/>
  <c r="EK108" i="13"/>
  <c r="EL108" i="13"/>
  <c r="EM108" i="13"/>
  <c r="EN108" i="13"/>
  <c r="EO108" i="13"/>
  <c r="EP108" i="13"/>
  <c r="EQ108" i="13"/>
  <c r="ER108" i="13"/>
  <c r="ES108" i="13"/>
  <c r="ET108" i="13"/>
  <c r="EU108" i="13"/>
  <c r="EV108" i="13"/>
  <c r="EW108" i="13"/>
  <c r="EX108" i="13"/>
  <c r="EY108" i="13"/>
  <c r="EJ109" i="13"/>
  <c r="EK109" i="13"/>
  <c r="EL109" i="13"/>
  <c r="EM109" i="13"/>
  <c r="EN109" i="13"/>
  <c r="EO109" i="13"/>
  <c r="EP109" i="13"/>
  <c r="EQ109" i="13"/>
  <c r="ER109" i="13"/>
  <c r="ES109" i="13"/>
  <c r="ET109" i="13"/>
  <c r="EU109" i="13"/>
  <c r="EV109" i="13"/>
  <c r="EW109" i="13"/>
  <c r="EX109" i="13"/>
  <c r="EY109" i="13"/>
  <c r="EJ110" i="13"/>
  <c r="EK110" i="13"/>
  <c r="EL110" i="13"/>
  <c r="EM110" i="13"/>
  <c r="EN110" i="13"/>
  <c r="EO110" i="13"/>
  <c r="EP110" i="13"/>
  <c r="EQ110" i="13"/>
  <c r="ER110" i="13"/>
  <c r="ES110" i="13"/>
  <c r="ET110" i="13"/>
  <c r="EU110" i="13"/>
  <c r="EV110" i="13"/>
  <c r="EW110" i="13"/>
  <c r="EX110" i="13"/>
  <c r="EY110" i="13"/>
  <c r="EJ111" i="13"/>
  <c r="EK111" i="13"/>
  <c r="EL111" i="13"/>
  <c r="EM111" i="13"/>
  <c r="EN111" i="13"/>
  <c r="EO111" i="13"/>
  <c r="EP111" i="13"/>
  <c r="EQ111" i="13"/>
  <c r="ER111" i="13"/>
  <c r="ES111" i="13"/>
  <c r="ET111" i="13"/>
  <c r="EU111" i="13"/>
  <c r="EV111" i="13"/>
  <c r="EW111" i="13"/>
  <c r="EX111" i="13"/>
  <c r="EY111" i="13"/>
  <c r="EJ112" i="13"/>
  <c r="EK112" i="13"/>
  <c r="EL112" i="13"/>
  <c r="EM112" i="13"/>
  <c r="EN112" i="13"/>
  <c r="EO112" i="13"/>
  <c r="EP112" i="13"/>
  <c r="EQ112" i="13"/>
  <c r="ER112" i="13"/>
  <c r="ES112" i="13"/>
  <c r="ET112" i="13"/>
  <c r="EU112" i="13"/>
  <c r="EV112" i="13"/>
  <c r="EW112" i="13"/>
  <c r="EX112" i="13"/>
  <c r="EY112" i="13"/>
  <c r="EJ113" i="13"/>
  <c r="EK113" i="13"/>
  <c r="EL113" i="13"/>
  <c r="EM113" i="13"/>
  <c r="EN113" i="13"/>
  <c r="EO113" i="13"/>
  <c r="EP113" i="13"/>
  <c r="EQ113" i="13"/>
  <c r="ER113" i="13"/>
  <c r="ES113" i="13"/>
  <c r="ET113" i="13"/>
  <c r="EU113" i="13"/>
  <c r="EV113" i="13"/>
  <c r="EW113" i="13"/>
  <c r="EX113" i="13"/>
  <c r="EY113" i="13"/>
  <c r="EJ114" i="13"/>
  <c r="EK114" i="13"/>
  <c r="EL114" i="13"/>
  <c r="EM114" i="13"/>
  <c r="EN114" i="13"/>
  <c r="EO114" i="13"/>
  <c r="EP114" i="13"/>
  <c r="EQ114" i="13"/>
  <c r="ER114" i="13"/>
  <c r="ES114" i="13"/>
  <c r="ET114" i="13"/>
  <c r="EU114" i="13"/>
  <c r="EV114" i="13"/>
  <c r="EW114" i="13"/>
  <c r="EX114" i="13"/>
  <c r="EY114" i="13"/>
  <c r="EJ115" i="13"/>
  <c r="EK115" i="13"/>
  <c r="EL115" i="13"/>
  <c r="EM115" i="13"/>
  <c r="EN115" i="13"/>
  <c r="EO115" i="13"/>
  <c r="EP115" i="13"/>
  <c r="EQ115" i="13"/>
  <c r="ER115" i="13"/>
  <c r="ES115" i="13"/>
  <c r="ET115" i="13"/>
  <c r="EU115" i="13"/>
  <c r="EV115" i="13"/>
  <c r="EW115" i="13"/>
  <c r="EX115" i="13"/>
  <c r="EY115" i="13"/>
  <c r="EJ116" i="13"/>
  <c r="EK116" i="13"/>
  <c r="EL116" i="13"/>
  <c r="EM116" i="13"/>
  <c r="EN116" i="13"/>
  <c r="EO116" i="13"/>
  <c r="EP116" i="13"/>
  <c r="EQ116" i="13"/>
  <c r="ER116" i="13"/>
  <c r="ES116" i="13"/>
  <c r="ET116" i="13"/>
  <c r="EU116" i="13"/>
  <c r="EV116" i="13"/>
  <c r="EW116" i="13"/>
  <c r="EX116" i="13"/>
  <c r="EY116" i="13"/>
  <c r="EJ117" i="13"/>
  <c r="EK117" i="13"/>
  <c r="EL117" i="13"/>
  <c r="EM117" i="13"/>
  <c r="EN117" i="13"/>
  <c r="EO117" i="13"/>
  <c r="EP117" i="13"/>
  <c r="EQ117" i="13"/>
  <c r="ER117" i="13"/>
  <c r="ES117" i="13"/>
  <c r="ET117" i="13"/>
  <c r="EU117" i="13"/>
  <c r="EV117" i="13"/>
  <c r="EW117" i="13"/>
  <c r="EX117" i="13"/>
  <c r="EY117" i="13"/>
  <c r="EJ118" i="13"/>
  <c r="EK118" i="13"/>
  <c r="EL118" i="13"/>
  <c r="EM118" i="13"/>
  <c r="EN118" i="13"/>
  <c r="EO118" i="13"/>
  <c r="EP118" i="13"/>
  <c r="EQ118" i="13"/>
  <c r="ER118" i="13"/>
  <c r="ES118" i="13"/>
  <c r="ET118" i="13"/>
  <c r="EU118" i="13"/>
  <c r="EV118" i="13"/>
  <c r="EW118" i="13"/>
  <c r="EX118" i="13"/>
  <c r="EY118" i="13"/>
  <c r="EJ119" i="13"/>
  <c r="EK119" i="13"/>
  <c r="EL119" i="13"/>
  <c r="EM119" i="13"/>
  <c r="EN119" i="13"/>
  <c r="EO119" i="13"/>
  <c r="EP119" i="13"/>
  <c r="EQ119" i="13"/>
  <c r="ER119" i="13"/>
  <c r="ES119" i="13"/>
  <c r="ET119" i="13"/>
  <c r="EU119" i="13"/>
  <c r="EV119" i="13"/>
  <c r="EW119" i="13"/>
  <c r="EX119" i="13"/>
  <c r="EY119" i="13"/>
  <c r="EJ120" i="13"/>
  <c r="EK120" i="13"/>
  <c r="EL120" i="13"/>
  <c r="EM120" i="13"/>
  <c r="EN120" i="13"/>
  <c r="EO120" i="13"/>
  <c r="EP120" i="13"/>
  <c r="EQ120" i="13"/>
  <c r="ER120" i="13"/>
  <c r="ES120" i="13"/>
  <c r="ET120" i="13"/>
  <c r="EU120" i="13"/>
  <c r="EV120" i="13"/>
  <c r="EW120" i="13"/>
  <c r="EX120" i="13"/>
  <c r="EY120" i="13"/>
  <c r="EJ121" i="13"/>
  <c r="EK121" i="13"/>
  <c r="EL121" i="13"/>
  <c r="EM121" i="13"/>
  <c r="EN121" i="13"/>
  <c r="EO121" i="13"/>
  <c r="EP121" i="13"/>
  <c r="EQ121" i="13"/>
  <c r="ER121" i="13"/>
  <c r="ES121" i="13"/>
  <c r="ET121" i="13"/>
  <c r="EU121" i="13"/>
  <c r="EV121" i="13"/>
  <c r="EW121" i="13"/>
  <c r="EX121" i="13"/>
  <c r="EY121" i="13"/>
  <c r="EJ122" i="13"/>
  <c r="EK122" i="13"/>
  <c r="EL122" i="13"/>
  <c r="EM122" i="13"/>
  <c r="EN122" i="13"/>
  <c r="EO122" i="13"/>
  <c r="EP122" i="13"/>
  <c r="EQ122" i="13"/>
  <c r="ER122" i="13"/>
  <c r="ES122" i="13"/>
  <c r="ET122" i="13"/>
  <c r="EU122" i="13"/>
  <c r="EV122" i="13"/>
  <c r="EW122" i="13"/>
  <c r="EX122" i="13"/>
  <c r="EY122" i="13"/>
  <c r="EJ123" i="13"/>
  <c r="EK123" i="13"/>
  <c r="EL123" i="13"/>
  <c r="EM123" i="13"/>
  <c r="EN123" i="13"/>
  <c r="EO123" i="13"/>
  <c r="EP123" i="13"/>
  <c r="EQ123" i="13"/>
  <c r="ER123" i="13"/>
  <c r="ES123" i="13"/>
  <c r="ET123" i="13"/>
  <c r="EU123" i="13"/>
  <c r="EV123" i="13"/>
  <c r="EW123" i="13"/>
  <c r="EX123" i="13"/>
  <c r="EY123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EZ125" i="13"/>
  <c r="FA125" i="13"/>
  <c r="FB125" i="13"/>
  <c r="FC125" i="13"/>
  <c r="FD125" i="13"/>
  <c r="FE125" i="13"/>
  <c r="FF125" i="13"/>
  <c r="FG125" i="13"/>
  <c r="FH125" i="13"/>
  <c r="FI125" i="13"/>
  <c r="FJ125" i="13"/>
  <c r="FK125" i="13"/>
  <c r="FL125" i="13"/>
  <c r="FM125" i="13"/>
  <c r="FN125" i="13"/>
  <c r="FO125" i="13"/>
  <c r="EZ126" i="13"/>
  <c r="FA126" i="13"/>
  <c r="FB126" i="13"/>
  <c r="FC126" i="13"/>
  <c r="FD126" i="13"/>
  <c r="FE126" i="13"/>
  <c r="FF126" i="13"/>
  <c r="FG126" i="13"/>
  <c r="FH126" i="13"/>
  <c r="FI126" i="13"/>
  <c r="FJ126" i="13"/>
  <c r="FK126" i="13"/>
  <c r="FL126" i="13"/>
  <c r="FM126" i="13"/>
  <c r="FN126" i="13"/>
  <c r="FO126" i="13"/>
  <c r="EZ127" i="13"/>
  <c r="FA127" i="13"/>
  <c r="FB127" i="13"/>
  <c r="FC127" i="13"/>
  <c r="FD127" i="13"/>
  <c r="FE127" i="13"/>
  <c r="FF127" i="13"/>
  <c r="FG127" i="13"/>
  <c r="FH127" i="13"/>
  <c r="FI127" i="13"/>
  <c r="FJ127" i="13"/>
  <c r="FK127" i="13"/>
  <c r="FL127" i="13"/>
  <c r="FM127" i="13"/>
  <c r="FN127" i="13"/>
  <c r="FO127" i="13"/>
  <c r="EZ128" i="13"/>
  <c r="FA128" i="13"/>
  <c r="FB128" i="13"/>
  <c r="FC128" i="13"/>
  <c r="FD128" i="13"/>
  <c r="FE128" i="13"/>
  <c r="FF128" i="13"/>
  <c r="FG128" i="13"/>
  <c r="FH128" i="13"/>
  <c r="FI128" i="13"/>
  <c r="FJ128" i="13"/>
  <c r="FK128" i="13"/>
  <c r="FL128" i="13"/>
  <c r="FM128" i="13"/>
  <c r="FN128" i="13"/>
  <c r="FO128" i="13"/>
  <c r="EZ129" i="13"/>
  <c r="FA129" i="13"/>
  <c r="FB129" i="13"/>
  <c r="FC129" i="13"/>
  <c r="FD129" i="13"/>
  <c r="FE129" i="13"/>
  <c r="FF129" i="13"/>
  <c r="FG129" i="13"/>
  <c r="FH129" i="13"/>
  <c r="FI129" i="13"/>
  <c r="FJ129" i="13"/>
  <c r="FK129" i="13"/>
  <c r="FL129" i="13"/>
  <c r="FM129" i="13"/>
  <c r="FN129" i="13"/>
  <c r="FO129" i="13"/>
  <c r="EZ130" i="13"/>
  <c r="FA130" i="13"/>
  <c r="FB130" i="13"/>
  <c r="FC130" i="13"/>
  <c r="FD130" i="13"/>
  <c r="FE130" i="13"/>
  <c r="FF130" i="13"/>
  <c r="FG130" i="13"/>
  <c r="FH130" i="13"/>
  <c r="FI130" i="13"/>
  <c r="FJ130" i="13"/>
  <c r="FK130" i="13"/>
  <c r="FL130" i="13"/>
  <c r="FM130" i="13"/>
  <c r="FN130" i="13"/>
  <c r="FO130" i="13"/>
  <c r="EZ131" i="13"/>
  <c r="FA131" i="13"/>
  <c r="FB131" i="13"/>
  <c r="FC131" i="13"/>
  <c r="FD131" i="13"/>
  <c r="FE131" i="13"/>
  <c r="FF131" i="13"/>
  <c r="FG131" i="13"/>
  <c r="FH131" i="13"/>
  <c r="FI131" i="13"/>
  <c r="FJ131" i="13"/>
  <c r="FK131" i="13"/>
  <c r="FL131" i="13"/>
  <c r="FM131" i="13"/>
  <c r="FN131" i="13"/>
  <c r="FO131" i="13"/>
  <c r="EZ132" i="13"/>
  <c r="FA132" i="13"/>
  <c r="FB132" i="13"/>
  <c r="FC132" i="13"/>
  <c r="FD132" i="13"/>
  <c r="FE132" i="13"/>
  <c r="FF132" i="13"/>
  <c r="FG132" i="13"/>
  <c r="FH132" i="13"/>
  <c r="FI132" i="13"/>
  <c r="FJ132" i="13"/>
  <c r="FK132" i="13"/>
  <c r="FL132" i="13"/>
  <c r="FM132" i="13"/>
  <c r="FN132" i="13"/>
  <c r="FO132" i="13"/>
  <c r="EZ133" i="13"/>
  <c r="FA133" i="13"/>
  <c r="FB133" i="13"/>
  <c r="FC133" i="13"/>
  <c r="FD133" i="13"/>
  <c r="FE133" i="13"/>
  <c r="FF133" i="13"/>
  <c r="FG133" i="13"/>
  <c r="FH133" i="13"/>
  <c r="FI133" i="13"/>
  <c r="FJ133" i="13"/>
  <c r="FK133" i="13"/>
  <c r="FL133" i="13"/>
  <c r="FM133" i="13"/>
  <c r="FN133" i="13"/>
  <c r="FO133" i="13"/>
  <c r="EZ134" i="13"/>
  <c r="FA134" i="13"/>
  <c r="FB134" i="13"/>
  <c r="FC134" i="13"/>
  <c r="FD134" i="13"/>
  <c r="FE134" i="13"/>
  <c r="FF134" i="13"/>
  <c r="FG134" i="13"/>
  <c r="FH134" i="13"/>
  <c r="FI134" i="13"/>
  <c r="FJ134" i="13"/>
  <c r="FK134" i="13"/>
  <c r="FL134" i="13"/>
  <c r="FM134" i="13"/>
  <c r="FN134" i="13"/>
  <c r="FO134" i="13"/>
  <c r="EZ135" i="13"/>
  <c r="FA135" i="13"/>
  <c r="FB135" i="13"/>
  <c r="FC135" i="13"/>
  <c r="FD135" i="13"/>
  <c r="FE135" i="13"/>
  <c r="FF135" i="13"/>
  <c r="FG135" i="13"/>
  <c r="FH135" i="13"/>
  <c r="FI135" i="13"/>
  <c r="FJ135" i="13"/>
  <c r="FK135" i="13"/>
  <c r="FL135" i="13"/>
  <c r="FM135" i="13"/>
  <c r="FN135" i="13"/>
  <c r="FO135" i="13"/>
  <c r="EZ136" i="13"/>
  <c r="FA136" i="13"/>
  <c r="FB136" i="13"/>
  <c r="FC136" i="13"/>
  <c r="FD136" i="13"/>
  <c r="FE136" i="13"/>
  <c r="FF136" i="13"/>
  <c r="FG136" i="13"/>
  <c r="FH136" i="13"/>
  <c r="FI136" i="13"/>
  <c r="FJ136" i="13"/>
  <c r="FK136" i="13"/>
  <c r="FL136" i="13"/>
  <c r="FM136" i="13"/>
  <c r="FN136" i="13"/>
  <c r="FO136" i="13"/>
  <c r="EZ137" i="13"/>
  <c r="FA137" i="13"/>
  <c r="FB137" i="13"/>
  <c r="FC137" i="13"/>
  <c r="FD137" i="13"/>
  <c r="FE137" i="13"/>
  <c r="FF137" i="13"/>
  <c r="FG137" i="13"/>
  <c r="FH137" i="13"/>
  <c r="FI137" i="13"/>
  <c r="FJ137" i="13"/>
  <c r="FK137" i="13"/>
  <c r="FL137" i="13"/>
  <c r="FM137" i="13"/>
  <c r="FN137" i="13"/>
  <c r="FO137" i="13"/>
  <c r="EZ138" i="13"/>
  <c r="FA138" i="13"/>
  <c r="FB138" i="13"/>
  <c r="FC138" i="13"/>
  <c r="FD138" i="13"/>
  <c r="FE138" i="13"/>
  <c r="FF138" i="13"/>
  <c r="FG138" i="13"/>
  <c r="FH138" i="13"/>
  <c r="FI138" i="13"/>
  <c r="FJ138" i="13"/>
  <c r="FK138" i="13"/>
  <c r="FL138" i="13"/>
  <c r="FM138" i="13"/>
  <c r="FN138" i="13"/>
  <c r="FO138" i="13"/>
  <c r="EZ139" i="13"/>
  <c r="FA139" i="13"/>
  <c r="FB139" i="13"/>
  <c r="FC139" i="13"/>
  <c r="FD139" i="13"/>
  <c r="FE139" i="13"/>
  <c r="FF139" i="13"/>
  <c r="FG139" i="13"/>
  <c r="FH139" i="13"/>
  <c r="FI139" i="13"/>
  <c r="FJ139" i="13"/>
  <c r="FK139" i="13"/>
  <c r="FL139" i="13"/>
  <c r="FM139" i="13"/>
  <c r="FN139" i="13"/>
  <c r="FO139" i="13"/>
  <c r="EZ108" i="13"/>
  <c r="FA108" i="13"/>
  <c r="FB108" i="13"/>
  <c r="FC108" i="13"/>
  <c r="FD108" i="13"/>
  <c r="FE108" i="13"/>
  <c r="FF108" i="13"/>
  <c r="FG108" i="13"/>
  <c r="FH108" i="13"/>
  <c r="FI108" i="13"/>
  <c r="FJ108" i="13"/>
  <c r="FK108" i="13"/>
  <c r="FL108" i="13"/>
  <c r="FM108" i="13"/>
  <c r="FN108" i="13"/>
  <c r="FO108" i="13"/>
  <c r="EZ109" i="13"/>
  <c r="FA109" i="13"/>
  <c r="FB109" i="13"/>
  <c r="FC109" i="13"/>
  <c r="FD109" i="13"/>
  <c r="FE109" i="13"/>
  <c r="FF109" i="13"/>
  <c r="FG109" i="13"/>
  <c r="FH109" i="13"/>
  <c r="FI109" i="13"/>
  <c r="FJ109" i="13"/>
  <c r="FK109" i="13"/>
  <c r="FL109" i="13"/>
  <c r="FM109" i="13"/>
  <c r="FN109" i="13"/>
  <c r="FO109" i="13"/>
  <c r="EZ110" i="13"/>
  <c r="FA110" i="13"/>
  <c r="FB110" i="13"/>
  <c r="FC110" i="13"/>
  <c r="FD110" i="13"/>
  <c r="FE110" i="13"/>
  <c r="FF110" i="13"/>
  <c r="FG110" i="13"/>
  <c r="FH110" i="13"/>
  <c r="FI110" i="13"/>
  <c r="FJ110" i="13"/>
  <c r="FK110" i="13"/>
  <c r="FL110" i="13"/>
  <c r="FM110" i="13"/>
  <c r="FN110" i="13"/>
  <c r="FO110" i="13"/>
  <c r="EZ111" i="13"/>
  <c r="FA111" i="13"/>
  <c r="FB111" i="13"/>
  <c r="FC111" i="13"/>
  <c r="FD111" i="13"/>
  <c r="FE111" i="13"/>
  <c r="FF111" i="13"/>
  <c r="FG111" i="13"/>
  <c r="FH111" i="13"/>
  <c r="FI111" i="13"/>
  <c r="FJ111" i="13"/>
  <c r="FK111" i="13"/>
  <c r="FL111" i="13"/>
  <c r="FM111" i="13"/>
  <c r="FN111" i="13"/>
  <c r="FO111" i="13"/>
  <c r="EZ112" i="13"/>
  <c r="FA112" i="13"/>
  <c r="FB112" i="13"/>
  <c r="FC112" i="13"/>
  <c r="FD112" i="13"/>
  <c r="FE112" i="13"/>
  <c r="FF112" i="13"/>
  <c r="FG112" i="13"/>
  <c r="FH112" i="13"/>
  <c r="FI112" i="13"/>
  <c r="FJ112" i="13"/>
  <c r="FK112" i="13"/>
  <c r="FL112" i="13"/>
  <c r="FM112" i="13"/>
  <c r="FN112" i="13"/>
  <c r="FO112" i="13"/>
  <c r="EZ113" i="13"/>
  <c r="FA113" i="13"/>
  <c r="FB113" i="13"/>
  <c r="FC113" i="13"/>
  <c r="FD113" i="13"/>
  <c r="FE113" i="13"/>
  <c r="FF113" i="13"/>
  <c r="FG113" i="13"/>
  <c r="FH113" i="13"/>
  <c r="FI113" i="13"/>
  <c r="FJ113" i="13"/>
  <c r="FK113" i="13"/>
  <c r="FL113" i="13"/>
  <c r="FM113" i="13"/>
  <c r="FN113" i="13"/>
  <c r="FO113" i="13"/>
  <c r="EZ114" i="13"/>
  <c r="FA114" i="13"/>
  <c r="FB114" i="13"/>
  <c r="FC114" i="13"/>
  <c r="FD114" i="13"/>
  <c r="FE114" i="13"/>
  <c r="FF114" i="13"/>
  <c r="FG114" i="13"/>
  <c r="FH114" i="13"/>
  <c r="FI114" i="13"/>
  <c r="FJ114" i="13"/>
  <c r="FK114" i="13"/>
  <c r="FL114" i="13"/>
  <c r="FM114" i="13"/>
  <c r="FN114" i="13"/>
  <c r="FO114" i="13"/>
  <c r="EZ115" i="13"/>
  <c r="FA115" i="13"/>
  <c r="FB115" i="13"/>
  <c r="FC115" i="13"/>
  <c r="FD115" i="13"/>
  <c r="FE115" i="13"/>
  <c r="FF115" i="13"/>
  <c r="FG115" i="13"/>
  <c r="FH115" i="13"/>
  <c r="FI115" i="13"/>
  <c r="FJ115" i="13"/>
  <c r="FK115" i="13"/>
  <c r="FL115" i="13"/>
  <c r="FM115" i="13"/>
  <c r="FN115" i="13"/>
  <c r="FO115" i="13"/>
  <c r="EZ116" i="13"/>
  <c r="FA116" i="13"/>
  <c r="FB116" i="13"/>
  <c r="FC116" i="13"/>
  <c r="FD116" i="13"/>
  <c r="FE116" i="13"/>
  <c r="FF116" i="13"/>
  <c r="FG116" i="13"/>
  <c r="FH116" i="13"/>
  <c r="FI116" i="13"/>
  <c r="FJ116" i="13"/>
  <c r="FK116" i="13"/>
  <c r="FL116" i="13"/>
  <c r="FM116" i="13"/>
  <c r="FN116" i="13"/>
  <c r="FO116" i="13"/>
  <c r="EZ117" i="13"/>
  <c r="FA117" i="13"/>
  <c r="FB117" i="13"/>
  <c r="FC117" i="13"/>
  <c r="FD117" i="13"/>
  <c r="FE117" i="13"/>
  <c r="FF117" i="13"/>
  <c r="FG117" i="13"/>
  <c r="FH117" i="13"/>
  <c r="FI117" i="13"/>
  <c r="FJ117" i="13"/>
  <c r="FK117" i="13"/>
  <c r="FL117" i="13"/>
  <c r="FM117" i="13"/>
  <c r="FN117" i="13"/>
  <c r="FO117" i="13"/>
  <c r="EZ118" i="13"/>
  <c r="FA118" i="13"/>
  <c r="FB118" i="13"/>
  <c r="FC118" i="13"/>
  <c r="FD118" i="13"/>
  <c r="FE118" i="13"/>
  <c r="FF118" i="13"/>
  <c r="FG118" i="13"/>
  <c r="FH118" i="13"/>
  <c r="FI118" i="13"/>
  <c r="FJ118" i="13"/>
  <c r="FK118" i="13"/>
  <c r="FL118" i="13"/>
  <c r="FM118" i="13"/>
  <c r="FN118" i="13"/>
  <c r="FO118" i="13"/>
  <c r="EZ119" i="13"/>
  <c r="FA119" i="13"/>
  <c r="FB119" i="13"/>
  <c r="FC119" i="13"/>
  <c r="FD119" i="13"/>
  <c r="FE119" i="13"/>
  <c r="FF119" i="13"/>
  <c r="FG119" i="13"/>
  <c r="FH119" i="13"/>
  <c r="FI119" i="13"/>
  <c r="FJ119" i="13"/>
  <c r="FK119" i="13"/>
  <c r="FL119" i="13"/>
  <c r="FM119" i="13"/>
  <c r="FN119" i="13"/>
  <c r="FO119" i="13"/>
  <c r="EZ120" i="13"/>
  <c r="FA120" i="13"/>
  <c r="FB120" i="13"/>
  <c r="FC120" i="13"/>
  <c r="FD120" i="13"/>
  <c r="FE120" i="13"/>
  <c r="FF120" i="13"/>
  <c r="FG120" i="13"/>
  <c r="FH120" i="13"/>
  <c r="FI120" i="13"/>
  <c r="FJ120" i="13"/>
  <c r="FK120" i="13"/>
  <c r="FL120" i="13"/>
  <c r="FM120" i="13"/>
  <c r="FN120" i="13"/>
  <c r="FO120" i="13"/>
  <c r="EZ121" i="13"/>
  <c r="FA121" i="13"/>
  <c r="FB121" i="13"/>
  <c r="FC121" i="13"/>
  <c r="FD121" i="13"/>
  <c r="FE121" i="13"/>
  <c r="FF121" i="13"/>
  <c r="FG121" i="13"/>
  <c r="FH121" i="13"/>
  <c r="FI121" i="13"/>
  <c r="FJ121" i="13"/>
  <c r="FK121" i="13"/>
  <c r="FL121" i="13"/>
  <c r="FM121" i="13"/>
  <c r="FN121" i="13"/>
  <c r="FO121" i="13"/>
  <c r="EZ122" i="13"/>
  <c r="FA122" i="13"/>
  <c r="FB122" i="13"/>
  <c r="FC122" i="13"/>
  <c r="FD122" i="13"/>
  <c r="FE122" i="13"/>
  <c r="FF122" i="13"/>
  <c r="FG122" i="13"/>
  <c r="FH122" i="13"/>
  <c r="FI122" i="13"/>
  <c r="FJ122" i="13"/>
  <c r="FK122" i="13"/>
  <c r="FL122" i="13"/>
  <c r="FM122" i="13"/>
  <c r="FN122" i="13"/>
  <c r="FO122" i="13"/>
  <c r="EZ123" i="13"/>
  <c r="FA123" i="13"/>
  <c r="FB123" i="13"/>
  <c r="FC123" i="13"/>
  <c r="FD123" i="13"/>
  <c r="FE123" i="13"/>
  <c r="FF123" i="13"/>
  <c r="FG123" i="13"/>
  <c r="FH123" i="13"/>
  <c r="FI123" i="13"/>
  <c r="FJ123" i="13"/>
  <c r="FK123" i="13"/>
  <c r="FL123" i="13"/>
  <c r="FM123" i="13"/>
  <c r="FN123" i="13"/>
  <c r="FO123" i="13"/>
  <c r="DT92" i="13"/>
  <c r="DU92" i="13"/>
  <c r="DV92" i="13"/>
  <c r="DW92" i="13"/>
  <c r="DX92" i="13"/>
  <c r="DY92" i="13"/>
  <c r="DZ92" i="13"/>
  <c r="EA92" i="13"/>
  <c r="EB92" i="13"/>
  <c r="EC92" i="13"/>
  <c r="ED92" i="13"/>
  <c r="EE92" i="13"/>
  <c r="EF92" i="13"/>
  <c r="EG92" i="13"/>
  <c r="EH92" i="13"/>
  <c r="EI92" i="13"/>
  <c r="DT93" i="13"/>
  <c r="DU93" i="13"/>
  <c r="DV93" i="13"/>
  <c r="DW93" i="13"/>
  <c r="DX93" i="13"/>
  <c r="DY93" i="13"/>
  <c r="DZ93" i="13"/>
  <c r="EA93" i="13"/>
  <c r="EB93" i="13"/>
  <c r="EC93" i="13"/>
  <c r="ED93" i="13"/>
  <c r="EE93" i="13"/>
  <c r="EF93" i="13"/>
  <c r="EG93" i="13"/>
  <c r="EH93" i="13"/>
  <c r="EI93" i="13"/>
  <c r="DT94" i="13"/>
  <c r="DU94" i="13"/>
  <c r="DV94" i="13"/>
  <c r="DW94" i="13"/>
  <c r="DX94" i="13"/>
  <c r="DY94" i="13"/>
  <c r="DZ94" i="13"/>
  <c r="EA94" i="13"/>
  <c r="EB94" i="13"/>
  <c r="EC94" i="13"/>
  <c r="ED94" i="13"/>
  <c r="EE94" i="13"/>
  <c r="EF94" i="13"/>
  <c r="EG94" i="13"/>
  <c r="EH94" i="13"/>
  <c r="EI94" i="13"/>
  <c r="DT95" i="13"/>
  <c r="DU95" i="13"/>
  <c r="DV95" i="13"/>
  <c r="DW95" i="13"/>
  <c r="DX95" i="13"/>
  <c r="DY95" i="13"/>
  <c r="DZ95" i="13"/>
  <c r="EA95" i="13"/>
  <c r="EB95" i="13"/>
  <c r="EC95" i="13"/>
  <c r="ED95" i="13"/>
  <c r="EE95" i="13"/>
  <c r="EF95" i="13"/>
  <c r="EG95" i="13"/>
  <c r="EH95" i="13"/>
  <c r="EI95" i="13"/>
  <c r="DT96" i="13"/>
  <c r="DU96" i="13"/>
  <c r="DV96" i="13"/>
  <c r="DW96" i="13"/>
  <c r="DX96" i="13"/>
  <c r="DY96" i="13"/>
  <c r="DZ96" i="13"/>
  <c r="EA96" i="13"/>
  <c r="EB96" i="13"/>
  <c r="EC96" i="13"/>
  <c r="ED96" i="13"/>
  <c r="EE96" i="13"/>
  <c r="EF96" i="13"/>
  <c r="EG96" i="13"/>
  <c r="EH96" i="13"/>
  <c r="EI96" i="13"/>
  <c r="DT97" i="13"/>
  <c r="DU97" i="13"/>
  <c r="DV97" i="13"/>
  <c r="DW97" i="13"/>
  <c r="DX97" i="13"/>
  <c r="DY97" i="13"/>
  <c r="DZ97" i="13"/>
  <c r="EA97" i="13"/>
  <c r="EB97" i="13"/>
  <c r="EC97" i="13"/>
  <c r="ED97" i="13"/>
  <c r="EE97" i="13"/>
  <c r="EF97" i="13"/>
  <c r="EG97" i="13"/>
  <c r="EH97" i="13"/>
  <c r="EI97" i="13"/>
  <c r="DT98" i="13"/>
  <c r="DU98" i="13"/>
  <c r="DV98" i="13"/>
  <c r="DW98" i="13"/>
  <c r="DX98" i="13"/>
  <c r="DY98" i="13"/>
  <c r="DZ98" i="13"/>
  <c r="EA98" i="13"/>
  <c r="EB98" i="13"/>
  <c r="EC98" i="13"/>
  <c r="ED98" i="13"/>
  <c r="EE98" i="13"/>
  <c r="EF98" i="13"/>
  <c r="EG98" i="13"/>
  <c r="EH98" i="13"/>
  <c r="EI98" i="13"/>
  <c r="DT99" i="13"/>
  <c r="DU99" i="13"/>
  <c r="DV99" i="13"/>
  <c r="DW99" i="13"/>
  <c r="DX99" i="13"/>
  <c r="DY99" i="13"/>
  <c r="DZ99" i="13"/>
  <c r="EA99" i="13"/>
  <c r="EB99" i="13"/>
  <c r="EC99" i="13"/>
  <c r="ED99" i="13"/>
  <c r="EE99" i="13"/>
  <c r="EF99" i="13"/>
  <c r="EG99" i="13"/>
  <c r="EH99" i="13"/>
  <c r="EI99" i="13"/>
  <c r="DT100" i="13"/>
  <c r="DU100" i="13"/>
  <c r="DV100" i="13"/>
  <c r="DW100" i="13"/>
  <c r="DX100" i="13"/>
  <c r="DY100" i="13"/>
  <c r="DZ100" i="13"/>
  <c r="EA100" i="13"/>
  <c r="EB100" i="13"/>
  <c r="EC100" i="13"/>
  <c r="ED100" i="13"/>
  <c r="EE100" i="13"/>
  <c r="EF100" i="13"/>
  <c r="EG100" i="13"/>
  <c r="EH100" i="13"/>
  <c r="EI100" i="13"/>
  <c r="DT101" i="13"/>
  <c r="DU101" i="13"/>
  <c r="DV101" i="13"/>
  <c r="DW101" i="13"/>
  <c r="DX101" i="13"/>
  <c r="DY101" i="13"/>
  <c r="DZ101" i="13"/>
  <c r="EA101" i="13"/>
  <c r="EB101" i="13"/>
  <c r="EC101" i="13"/>
  <c r="ED101" i="13"/>
  <c r="EE101" i="13"/>
  <c r="EF101" i="13"/>
  <c r="EG101" i="13"/>
  <c r="EH101" i="13"/>
  <c r="EI101" i="13"/>
  <c r="DT102" i="13"/>
  <c r="DU102" i="13"/>
  <c r="DV102" i="13"/>
  <c r="DW102" i="13"/>
  <c r="DX102" i="13"/>
  <c r="DY102" i="13"/>
  <c r="DZ102" i="13"/>
  <c r="EA102" i="13"/>
  <c r="EB102" i="13"/>
  <c r="EC102" i="13"/>
  <c r="ED102" i="13"/>
  <c r="EE102" i="13"/>
  <c r="EF102" i="13"/>
  <c r="EG102" i="13"/>
  <c r="EH102" i="13"/>
  <c r="EI102" i="13"/>
  <c r="DT103" i="13"/>
  <c r="DU103" i="13"/>
  <c r="DV103" i="13"/>
  <c r="DW103" i="13"/>
  <c r="DX103" i="13"/>
  <c r="DY103" i="13"/>
  <c r="DZ103" i="13"/>
  <c r="EA103" i="13"/>
  <c r="EB103" i="13"/>
  <c r="EC103" i="13"/>
  <c r="ED103" i="13"/>
  <c r="EE103" i="13"/>
  <c r="EF103" i="13"/>
  <c r="EG103" i="13"/>
  <c r="EH103" i="13"/>
  <c r="EI103" i="13"/>
  <c r="DT104" i="13"/>
  <c r="DU104" i="13"/>
  <c r="DV104" i="13"/>
  <c r="DW104" i="13"/>
  <c r="DX104" i="13"/>
  <c r="DY104" i="13"/>
  <c r="DZ104" i="13"/>
  <c r="EA104" i="13"/>
  <c r="EB104" i="13"/>
  <c r="EC104" i="13"/>
  <c r="ED104" i="13"/>
  <c r="EE104" i="13"/>
  <c r="EF104" i="13"/>
  <c r="EG104" i="13"/>
  <c r="EH104" i="13"/>
  <c r="EI104" i="13"/>
  <c r="DT105" i="13"/>
  <c r="DU105" i="13"/>
  <c r="DV105" i="13"/>
  <c r="DW105" i="13"/>
  <c r="DX105" i="13"/>
  <c r="DY105" i="13"/>
  <c r="DZ105" i="13"/>
  <c r="EA105" i="13"/>
  <c r="EB105" i="13"/>
  <c r="EC105" i="13"/>
  <c r="ED105" i="13"/>
  <c r="EE105" i="13"/>
  <c r="EF105" i="13"/>
  <c r="EG105" i="13"/>
  <c r="EH105" i="13"/>
  <c r="EI105" i="13"/>
  <c r="DT106" i="13"/>
  <c r="DU106" i="13"/>
  <c r="DV106" i="13"/>
  <c r="DW106" i="13"/>
  <c r="DX106" i="13"/>
  <c r="DY106" i="13"/>
  <c r="DZ106" i="13"/>
  <c r="EA106" i="13"/>
  <c r="EB106" i="13"/>
  <c r="EC106" i="13"/>
  <c r="ED106" i="13"/>
  <c r="EE106" i="13"/>
  <c r="EF106" i="13"/>
  <c r="EG106" i="13"/>
  <c r="EH106" i="13"/>
  <c r="EI106" i="13"/>
  <c r="DT107" i="13"/>
  <c r="DU107" i="13"/>
  <c r="DV107" i="13"/>
  <c r="DW107" i="13"/>
  <c r="DX107" i="13"/>
  <c r="DY107" i="13"/>
  <c r="DZ107" i="13"/>
  <c r="EA107" i="13"/>
  <c r="EB107" i="13"/>
  <c r="EC107" i="13"/>
  <c r="ED107" i="13"/>
  <c r="EE107" i="13"/>
  <c r="EF107" i="13"/>
  <c r="EG107" i="13"/>
  <c r="EH107" i="13"/>
  <c r="EI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T60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DT64" i="13"/>
  <c r="DU64" i="13"/>
  <c r="DV64" i="13"/>
  <c r="DW64" i="13"/>
  <c r="DX64" i="13"/>
  <c r="DY64" i="13"/>
  <c r="DZ64" i="13"/>
  <c r="EA64" i="13"/>
  <c r="EB64" i="13"/>
  <c r="EC64" i="13"/>
  <c r="ED64" i="13"/>
  <c r="EE64" i="13"/>
  <c r="EF64" i="13"/>
  <c r="EG64" i="13"/>
  <c r="EH64" i="13"/>
  <c r="EI64" i="13"/>
  <c r="DT65" i="13"/>
  <c r="DU65" i="13"/>
  <c r="DV65" i="13"/>
  <c r="DW65" i="13"/>
  <c r="DX65" i="13"/>
  <c r="DY65" i="13"/>
  <c r="DZ65" i="13"/>
  <c r="EA65" i="13"/>
  <c r="EB65" i="13"/>
  <c r="EC65" i="13"/>
  <c r="ED65" i="13"/>
  <c r="EE65" i="13"/>
  <c r="EF65" i="13"/>
  <c r="EG65" i="13"/>
  <c r="EH65" i="13"/>
  <c r="EI65" i="13"/>
  <c r="DT66" i="13"/>
  <c r="DU66" i="13"/>
  <c r="DV66" i="13"/>
  <c r="DW66" i="13"/>
  <c r="DX66" i="13"/>
  <c r="DY66" i="13"/>
  <c r="DZ66" i="13"/>
  <c r="EA66" i="13"/>
  <c r="EB66" i="13"/>
  <c r="EC66" i="13"/>
  <c r="ED66" i="13"/>
  <c r="EE66" i="13"/>
  <c r="EF66" i="13"/>
  <c r="EG66" i="13"/>
  <c r="EH66" i="13"/>
  <c r="EI66" i="13"/>
  <c r="DT67" i="13"/>
  <c r="DU67" i="13"/>
  <c r="DV67" i="13"/>
  <c r="DW67" i="13"/>
  <c r="DX67" i="13"/>
  <c r="DY67" i="13"/>
  <c r="DZ67" i="13"/>
  <c r="EA67" i="13"/>
  <c r="EB67" i="13"/>
  <c r="EC67" i="13"/>
  <c r="ED67" i="13"/>
  <c r="EE67" i="13"/>
  <c r="EF67" i="13"/>
  <c r="EG67" i="13"/>
  <c r="EH67" i="13"/>
  <c r="EI67" i="13"/>
  <c r="DT68" i="13"/>
  <c r="DU68" i="13"/>
  <c r="DV68" i="13"/>
  <c r="DW68" i="13"/>
  <c r="DX68" i="13"/>
  <c r="DY68" i="13"/>
  <c r="DZ68" i="13"/>
  <c r="EA68" i="13"/>
  <c r="EB68" i="13"/>
  <c r="EC68" i="13"/>
  <c r="ED68" i="13"/>
  <c r="EE68" i="13"/>
  <c r="EF68" i="13"/>
  <c r="EG68" i="13"/>
  <c r="EH68" i="13"/>
  <c r="EI68" i="13"/>
  <c r="DT69" i="13"/>
  <c r="DU69" i="13"/>
  <c r="DV69" i="13"/>
  <c r="DW69" i="13"/>
  <c r="DX69" i="13"/>
  <c r="DY69" i="13"/>
  <c r="DZ69" i="13"/>
  <c r="EA69" i="13"/>
  <c r="EB69" i="13"/>
  <c r="EC69" i="13"/>
  <c r="ED69" i="13"/>
  <c r="EE69" i="13"/>
  <c r="EF69" i="13"/>
  <c r="EG69" i="13"/>
  <c r="EH69" i="13"/>
  <c r="EI69" i="13"/>
  <c r="DT70" i="13"/>
  <c r="DU70" i="13"/>
  <c r="DV70" i="13"/>
  <c r="DW70" i="13"/>
  <c r="DX70" i="13"/>
  <c r="DY70" i="13"/>
  <c r="DZ70" i="13"/>
  <c r="EA70" i="13"/>
  <c r="EB70" i="13"/>
  <c r="EC70" i="13"/>
  <c r="ED70" i="13"/>
  <c r="EE70" i="13"/>
  <c r="EF70" i="13"/>
  <c r="EG70" i="13"/>
  <c r="EH70" i="13"/>
  <c r="EI70" i="13"/>
  <c r="DT71" i="13"/>
  <c r="DU71" i="13"/>
  <c r="DV71" i="13"/>
  <c r="DW71" i="13"/>
  <c r="DX71" i="13"/>
  <c r="DY71" i="13"/>
  <c r="DZ71" i="13"/>
  <c r="EA71" i="13"/>
  <c r="EB71" i="13"/>
  <c r="EC71" i="13"/>
  <c r="ED71" i="13"/>
  <c r="EE71" i="13"/>
  <c r="EF71" i="13"/>
  <c r="EG71" i="13"/>
  <c r="EH71" i="13"/>
  <c r="EI71" i="13"/>
  <c r="DT72" i="13"/>
  <c r="DU72" i="13"/>
  <c r="DV72" i="13"/>
  <c r="DW72" i="13"/>
  <c r="DX72" i="13"/>
  <c r="DY72" i="13"/>
  <c r="DZ72" i="13"/>
  <c r="EA72" i="13"/>
  <c r="EB72" i="13"/>
  <c r="EC72" i="13"/>
  <c r="ED72" i="13"/>
  <c r="EE72" i="13"/>
  <c r="EF72" i="13"/>
  <c r="EG72" i="13"/>
  <c r="EH72" i="13"/>
  <c r="EI72" i="13"/>
  <c r="DT73" i="13"/>
  <c r="DU73" i="13"/>
  <c r="DV73" i="13"/>
  <c r="DW73" i="13"/>
  <c r="DX73" i="13"/>
  <c r="DY73" i="13"/>
  <c r="DZ73" i="13"/>
  <c r="EA73" i="13"/>
  <c r="EB73" i="13"/>
  <c r="EC73" i="13"/>
  <c r="ED73" i="13"/>
  <c r="EE73" i="13"/>
  <c r="EF73" i="13"/>
  <c r="EG73" i="13"/>
  <c r="EH73" i="13"/>
  <c r="EI73" i="13"/>
  <c r="DT74" i="13"/>
  <c r="DU74" i="13"/>
  <c r="DV74" i="13"/>
  <c r="DW74" i="13"/>
  <c r="DX74" i="13"/>
  <c r="DY74" i="13"/>
  <c r="DZ74" i="13"/>
  <c r="EA74" i="13"/>
  <c r="EB74" i="13"/>
  <c r="EC74" i="13"/>
  <c r="ED74" i="13"/>
  <c r="EE74" i="13"/>
  <c r="EF74" i="13"/>
  <c r="EG74" i="13"/>
  <c r="EH74" i="13"/>
  <c r="EI74" i="13"/>
  <c r="DT75" i="13"/>
  <c r="DU75" i="13"/>
  <c r="DV75" i="13"/>
  <c r="DW75" i="13"/>
  <c r="DX75" i="13"/>
  <c r="DY75" i="13"/>
  <c r="DZ75" i="13"/>
  <c r="EA75" i="13"/>
  <c r="EB75" i="13"/>
  <c r="EC75" i="13"/>
  <c r="ED75" i="13"/>
  <c r="EE75" i="13"/>
  <c r="EF75" i="13"/>
  <c r="EG75" i="13"/>
  <c r="EH75" i="13"/>
  <c r="EI75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EZ60" i="13"/>
  <c r="FA60" i="13"/>
  <c r="FB60" i="13"/>
  <c r="FC60" i="13"/>
  <c r="FD60" i="13"/>
  <c r="FE60" i="13"/>
  <c r="FF60" i="13"/>
  <c r="FG60" i="13"/>
  <c r="FH60" i="13"/>
  <c r="FI60" i="13"/>
  <c r="FJ60" i="13"/>
  <c r="FK60" i="13"/>
  <c r="FL60" i="13"/>
  <c r="FM60" i="13"/>
  <c r="FN60" i="13"/>
  <c r="FO60" i="13"/>
  <c r="EZ61" i="13"/>
  <c r="FA61" i="13"/>
  <c r="FB61" i="13"/>
  <c r="FC61" i="13"/>
  <c r="FD61" i="13"/>
  <c r="FE61" i="13"/>
  <c r="FF61" i="13"/>
  <c r="FG61" i="13"/>
  <c r="FH61" i="13"/>
  <c r="FI61" i="13"/>
  <c r="FJ61" i="13"/>
  <c r="FK61" i="13"/>
  <c r="FL61" i="13"/>
  <c r="FM61" i="13"/>
  <c r="FN61" i="13"/>
  <c r="FO61" i="13"/>
  <c r="EZ62" i="13"/>
  <c r="FA62" i="13"/>
  <c r="FB62" i="13"/>
  <c r="FC62" i="13"/>
  <c r="FD62" i="13"/>
  <c r="FE62" i="13"/>
  <c r="FF62" i="13"/>
  <c r="FG62" i="13"/>
  <c r="FH62" i="13"/>
  <c r="FI62" i="13"/>
  <c r="FJ62" i="13"/>
  <c r="FK62" i="13"/>
  <c r="FL62" i="13"/>
  <c r="FM62" i="13"/>
  <c r="FN62" i="13"/>
  <c r="FO62" i="13"/>
  <c r="EZ63" i="13"/>
  <c r="FA63" i="13"/>
  <c r="FB63" i="13"/>
  <c r="FC63" i="13"/>
  <c r="FD63" i="13"/>
  <c r="FE63" i="13"/>
  <c r="FF63" i="13"/>
  <c r="FG63" i="13"/>
  <c r="FH63" i="13"/>
  <c r="FI63" i="13"/>
  <c r="FJ63" i="13"/>
  <c r="FK63" i="13"/>
  <c r="FL63" i="13"/>
  <c r="FM63" i="13"/>
  <c r="FN63" i="13"/>
  <c r="FO63" i="13"/>
  <c r="EZ64" i="13"/>
  <c r="FA64" i="13"/>
  <c r="FB64" i="13"/>
  <c r="FC64" i="13"/>
  <c r="FD64" i="13"/>
  <c r="FE64" i="13"/>
  <c r="FF64" i="13"/>
  <c r="FG64" i="13"/>
  <c r="FH64" i="13"/>
  <c r="FI64" i="13"/>
  <c r="FJ64" i="13"/>
  <c r="FK64" i="13"/>
  <c r="FL64" i="13"/>
  <c r="FM64" i="13"/>
  <c r="FN64" i="13"/>
  <c r="FO64" i="13"/>
  <c r="EZ65" i="13"/>
  <c r="FA65" i="13"/>
  <c r="FB65" i="13"/>
  <c r="FC65" i="13"/>
  <c r="FD65" i="13"/>
  <c r="FE65" i="13"/>
  <c r="FF65" i="13"/>
  <c r="FG65" i="13"/>
  <c r="FH65" i="13"/>
  <c r="FI65" i="13"/>
  <c r="FJ65" i="13"/>
  <c r="FK65" i="13"/>
  <c r="FL65" i="13"/>
  <c r="FM65" i="13"/>
  <c r="FN65" i="13"/>
  <c r="FO65" i="13"/>
  <c r="EZ66" i="13"/>
  <c r="FA66" i="13"/>
  <c r="FB66" i="13"/>
  <c r="FC66" i="13"/>
  <c r="FD66" i="13"/>
  <c r="FE66" i="13"/>
  <c r="FF66" i="13"/>
  <c r="FG66" i="13"/>
  <c r="FH66" i="13"/>
  <c r="FI66" i="13"/>
  <c r="FJ66" i="13"/>
  <c r="FK66" i="13"/>
  <c r="FL66" i="13"/>
  <c r="FM66" i="13"/>
  <c r="FN66" i="13"/>
  <c r="FO66" i="13"/>
  <c r="EZ67" i="13"/>
  <c r="FA67" i="13"/>
  <c r="FB67" i="13"/>
  <c r="FC67" i="13"/>
  <c r="FD67" i="13"/>
  <c r="FE67" i="13"/>
  <c r="FF67" i="13"/>
  <c r="FG67" i="13"/>
  <c r="FH67" i="13"/>
  <c r="FI67" i="13"/>
  <c r="FJ67" i="13"/>
  <c r="FK67" i="13"/>
  <c r="FL67" i="13"/>
  <c r="FM67" i="13"/>
  <c r="FN67" i="13"/>
  <c r="FO67" i="13"/>
  <c r="EZ68" i="13"/>
  <c r="FA68" i="13"/>
  <c r="FB68" i="13"/>
  <c r="FC68" i="13"/>
  <c r="FD68" i="13"/>
  <c r="FE68" i="13"/>
  <c r="FF68" i="13"/>
  <c r="FG68" i="13"/>
  <c r="FH68" i="13"/>
  <c r="FI68" i="13"/>
  <c r="FJ68" i="13"/>
  <c r="FK68" i="13"/>
  <c r="FL68" i="13"/>
  <c r="FM68" i="13"/>
  <c r="FN68" i="13"/>
  <c r="FO68" i="13"/>
  <c r="EZ69" i="13"/>
  <c r="FA69" i="13"/>
  <c r="FB69" i="13"/>
  <c r="FC69" i="13"/>
  <c r="FD69" i="13"/>
  <c r="FE69" i="13"/>
  <c r="FF69" i="13"/>
  <c r="FG69" i="13"/>
  <c r="FH69" i="13"/>
  <c r="FI69" i="13"/>
  <c r="FJ69" i="13"/>
  <c r="FK69" i="13"/>
  <c r="FL69" i="13"/>
  <c r="FM69" i="13"/>
  <c r="FN69" i="13"/>
  <c r="FO69" i="13"/>
  <c r="EZ70" i="13"/>
  <c r="FA70" i="13"/>
  <c r="FB70" i="13"/>
  <c r="FC70" i="13"/>
  <c r="FD70" i="13"/>
  <c r="FE70" i="13"/>
  <c r="FF70" i="13"/>
  <c r="FG70" i="13"/>
  <c r="FH70" i="13"/>
  <c r="FI70" i="13"/>
  <c r="FJ70" i="13"/>
  <c r="FK70" i="13"/>
  <c r="FL70" i="13"/>
  <c r="FM70" i="13"/>
  <c r="FN70" i="13"/>
  <c r="FO70" i="13"/>
  <c r="EZ71" i="13"/>
  <c r="FA71" i="13"/>
  <c r="FB71" i="13"/>
  <c r="FC71" i="13"/>
  <c r="FD71" i="13"/>
  <c r="FE71" i="13"/>
  <c r="FF71" i="13"/>
  <c r="FG71" i="13"/>
  <c r="FH71" i="13"/>
  <c r="FI71" i="13"/>
  <c r="FJ71" i="13"/>
  <c r="FK71" i="13"/>
  <c r="FL71" i="13"/>
  <c r="FM71" i="13"/>
  <c r="FN71" i="13"/>
  <c r="FO71" i="13"/>
  <c r="EZ72" i="13"/>
  <c r="FA72" i="13"/>
  <c r="FB72" i="13"/>
  <c r="FC72" i="13"/>
  <c r="FD72" i="13"/>
  <c r="FE72" i="13"/>
  <c r="FF72" i="13"/>
  <c r="FG72" i="13"/>
  <c r="FH72" i="13"/>
  <c r="FI72" i="13"/>
  <c r="FJ72" i="13"/>
  <c r="FK72" i="13"/>
  <c r="FL72" i="13"/>
  <c r="FM72" i="13"/>
  <c r="FN72" i="13"/>
  <c r="FO72" i="13"/>
  <c r="EZ73" i="13"/>
  <c r="FA73" i="13"/>
  <c r="FB73" i="13"/>
  <c r="FC73" i="13"/>
  <c r="FD73" i="13"/>
  <c r="FE73" i="13"/>
  <c r="FF73" i="13"/>
  <c r="FG73" i="13"/>
  <c r="FH73" i="13"/>
  <c r="FI73" i="13"/>
  <c r="FJ73" i="13"/>
  <c r="FK73" i="13"/>
  <c r="FL73" i="13"/>
  <c r="FM73" i="13"/>
  <c r="FN73" i="13"/>
  <c r="FO73" i="13"/>
  <c r="EZ74" i="13"/>
  <c r="FA74" i="13"/>
  <c r="FB74" i="13"/>
  <c r="FC74" i="13"/>
  <c r="FD74" i="13"/>
  <c r="FE74" i="13"/>
  <c r="FF74" i="13"/>
  <c r="FG74" i="13"/>
  <c r="FH74" i="13"/>
  <c r="FI74" i="13"/>
  <c r="FJ74" i="13"/>
  <c r="FK74" i="13"/>
  <c r="FL74" i="13"/>
  <c r="FM74" i="13"/>
  <c r="FN74" i="13"/>
  <c r="FO74" i="13"/>
  <c r="EZ75" i="13"/>
  <c r="FA75" i="13"/>
  <c r="FB75" i="13"/>
  <c r="FC75" i="13"/>
  <c r="FD75" i="13"/>
  <c r="FE75" i="13"/>
  <c r="FF75" i="13"/>
  <c r="FG75" i="13"/>
  <c r="FH75" i="13"/>
  <c r="FI75" i="13"/>
  <c r="FJ75" i="13"/>
  <c r="FK75" i="13"/>
  <c r="FL75" i="13"/>
  <c r="FM75" i="13"/>
  <c r="FN75" i="13"/>
  <c r="FO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A13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<sst xmlns="http://schemas.openxmlformats.org/spreadsheetml/2006/main" count="174" uniqueCount="16">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</sst>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FO171"/>
  <sheetViews>
    <sheetView tabSelected="1" topLeftCell="DJ104" zoomScale="40" zoomScaleNormal="40" workbookViewId="0">
      <selection activeCell="EW158" sqref="EW158"/>
    </sheetView>
  </sheetViews>
  <sheetFormatPr defaultRowHeight="13.2" x14ac:dyDescent="0.25"/>
  <sheetData>
    <row r="1" spans="1:171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 s="2">
        <v>0</v>
      </c>
      <c r="FA1" s="2">
        <v>0</v>
      </c>
      <c r="FB1" s="2">
        <v>0</v>
      </c>
      <c r="FC1" s="2">
        <v>0</v>
      </c>
      <c r="FD1" s="2">
        <v>0</v>
      </c>
      <c r="FE1" s="2">
        <v>0</v>
      </c>
      <c r="FF1" s="2">
        <v>0</v>
      </c>
      <c r="FG1" s="2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FN1" s="2">
        <v>0</v>
      </c>
      <c r="FO1" s="2">
        <v>0</v>
      </c>
    </row>
    <row r="2" spans="1:17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</row>
    <row r="3" spans="1:171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</row>
    <row r="4" spans="1:171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</row>
    <row r="5" spans="1:171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</row>
    <row r="6" spans="1:171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</row>
    <row r="7" spans="1:171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</row>
    <row r="8" spans="1:171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</row>
    <row r="9" spans="1:17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</row>
    <row r="10" spans="1:17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</row>
    <row r="11" spans="1:171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</row>
    <row r="12" spans="1:17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</row>
    <row r="13" spans="1:17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</row>
    <row r="14" spans="1:17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</row>
    <row r="15" spans="1:17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</row>
    <row r="16" spans="1:17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</row>
    <row r="17" spans="1:17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</row>
    <row r="18" spans="1:17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</row>
    <row r="19" spans="1:17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</row>
    <row r="20" spans="1:17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</row>
    <row r="21" spans="1:17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</row>
    <row r="22" spans="1:17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</row>
    <row r="23" spans="1:17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</row>
    <row r="24" spans="1:17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</row>
    <row r="25" spans="1:17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</row>
    <row r="26" spans="1:17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</row>
    <row r="27" spans="1:17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</row>
    <row r="28" spans="1:171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</row>
    <row r="29" spans="1:171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</row>
    <row r="30" spans="1:171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</row>
    <row r="31" spans="1:171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</row>
    <row r="32" spans="1:171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</row>
    <row r="33" spans="1:171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</row>
    <row r="34" spans="1:171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</row>
    <row r="35" spans="1:171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</row>
    <row r="36" spans="1:171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</row>
    <row r="37" spans="1:171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</row>
    <row r="38" spans="1:171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</row>
    <row r="39" spans="1:171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</row>
    <row r="40" spans="1:171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</row>
    <row r="41" spans="1:171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</row>
    <row r="42" spans="1:171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</row>
    <row r="43" spans="1:171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</row>
    <row r="44" spans="1:17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</row>
    <row r="45" spans="1:17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</row>
    <row r="46" spans="1:17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</row>
    <row r="47" spans="1:17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</row>
    <row r="48" spans="1:17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</row>
    <row r="49" spans="1:171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</row>
    <row r="50" spans="1:171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</row>
    <row r="51" spans="1:171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</row>
    <row r="52" spans="1:171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</row>
    <row r="53" spans="1:171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</row>
    <row r="54" spans="1:17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</row>
    <row r="55" spans="1:17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</row>
    <row r="56" spans="1:17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</row>
    <row r="57" spans="1:17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</row>
    <row r="58" spans="1:17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</row>
    <row r="59" spans="1:17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</row>
    <row r="60" spans="1:171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f>'d7-to-PEG-PEN'!A1 * Gains!$K$8</f>
        <v>0</v>
      </c>
      <c r="DE60">
        <f>'d7-to-PEG-PEN'!B1 * Gains!$K$8</f>
        <v>0</v>
      </c>
      <c r="DF60">
        <f>'d7-to-PEG-PEN'!C1 * Gains!$K$8</f>
        <v>0</v>
      </c>
      <c r="DG60">
        <f>'d7-to-PEG-PEN'!D1 * Gains!$K$8</f>
        <v>0</v>
      </c>
      <c r="DH60">
        <f>'d7-to-PEG-PEN'!E1 * Gains!$K$8</f>
        <v>0</v>
      </c>
      <c r="DI60">
        <f>'d7-to-PEG-PEN'!F1 * Gains!$K$8</f>
        <v>0</v>
      </c>
      <c r="DJ60">
        <f>'d7-to-PEG-PEN'!G1 * Gains!$K$8</f>
        <v>0</v>
      </c>
      <c r="DK60">
        <f>'d7-to-PEG-PEN'!H1 * Gains!$K$8</f>
        <v>0</v>
      </c>
      <c r="DL60">
        <f>'d7-to-PEG-PEN'!I1 * Gains!$K$8</f>
        <v>0</v>
      </c>
      <c r="DM60">
        <f>'d7-to-PEG-PEN'!J1 * Gains!$K$8</f>
        <v>0</v>
      </c>
      <c r="DN60">
        <f>'d7-to-PEG-PEN'!K1 * Gains!$K$8</f>
        <v>0</v>
      </c>
      <c r="DO60">
        <f>'d7-to-PEG-PEN'!L1 * Gains!$K$8</f>
        <v>0</v>
      </c>
      <c r="DP60">
        <f>'d7-to-PEG-PEN'!M1 * Gains!$K$8</f>
        <v>0</v>
      </c>
      <c r="DQ60">
        <f>'d7-to-PEG-PEN'!N1 * Gains!$K$8</f>
        <v>0</v>
      </c>
      <c r="DR60">
        <f>'d7-to-PEG-PEN'!O1 * Gains!$K$8</f>
        <v>0</v>
      </c>
      <c r="DS60">
        <f>'d7-to-PEG-PEN'!P1 * Gains!$K$8</f>
        <v>0</v>
      </c>
      <c r="DT60">
        <f>'d7-to-PEG-PEN'!A1 * Gains!$L$8</f>
        <v>0</v>
      </c>
      <c r="DU60">
        <f>'d7-to-PEG-PEN'!B1</f>
        <v>0</v>
      </c>
      <c r="DV60">
        <f>'d7-to-PEG-PEN'!C1</f>
        <v>0</v>
      </c>
      <c r="DW60">
        <f>'d7-to-PEG-PEN'!D1</f>
        <v>0</v>
      </c>
      <c r="DX60">
        <f>'d7-to-PEG-PEN'!E1</f>
        <v>-1</v>
      </c>
      <c r="DY60">
        <f>'d7-to-PEG-PEN'!F1</f>
        <v>0</v>
      </c>
      <c r="DZ60">
        <f>'d7-to-PEG-PEN'!G1</f>
        <v>0</v>
      </c>
      <c r="EA60">
        <f>'d7-to-PEG-PEN'!H1</f>
        <v>0</v>
      </c>
      <c r="EB60">
        <f>'d7-to-PEG-PEN'!I1</f>
        <v>0</v>
      </c>
      <c r="EC60">
        <f>'d7-to-PEG-PEN'!J1</f>
        <v>0</v>
      </c>
      <c r="ED60">
        <f>'d7-to-PEG-PEN'!K1</f>
        <v>0</v>
      </c>
      <c r="EE60">
        <f>'d7-to-PEG-PEN'!L1</f>
        <v>0</v>
      </c>
      <c r="EF60">
        <f>'d7-to-PEG-PEN'!M1</f>
        <v>0</v>
      </c>
      <c r="EG60">
        <f>'d7-to-PEG-PEN'!N1</f>
        <v>0</v>
      </c>
      <c r="EH60">
        <f>'d7-to-PEG-PEN'!O1</f>
        <v>0</v>
      </c>
      <c r="EI60">
        <f>'d7-to-PEG-PEN'!P1</f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>'d7-to-PEG-PEN'!A1 *  Gains!$N$8</f>
        <v>0</v>
      </c>
      <c r="FA60">
        <f>'d7-to-PEG-PEN'!B1 *  Gains!$N$8</f>
        <v>0</v>
      </c>
      <c r="FB60">
        <f>'d7-to-PEG-PEN'!C1 *  Gains!$N$8</f>
        <v>0</v>
      </c>
      <c r="FC60">
        <f>'d7-to-PEG-PEN'!D1 *  Gains!$N$8</f>
        <v>0</v>
      </c>
      <c r="FD60">
        <f>'d7-to-PEG-PEN'!E1 *  Gains!$N$8</f>
        <v>-1</v>
      </c>
      <c r="FE60">
        <f>'d7-to-PEG-PEN'!F1 *  Gains!$N$8</f>
        <v>0</v>
      </c>
      <c r="FF60">
        <f>'d7-to-PEG-PEN'!G1 *  Gains!$N$8</f>
        <v>0</v>
      </c>
      <c r="FG60">
        <f>'d7-to-PEG-PEN'!H1 *  Gains!$N$8</f>
        <v>0</v>
      </c>
      <c r="FH60">
        <f>'d7-to-PEG-PEN'!I1 *  Gains!$N$8</f>
        <v>0</v>
      </c>
      <c r="FI60">
        <f>'d7-to-PEG-PEN'!J1 *  Gains!$N$8</f>
        <v>0</v>
      </c>
      <c r="FJ60">
        <f>'d7-to-PEG-PEN'!K1 *  Gains!$N$8</f>
        <v>0</v>
      </c>
      <c r="FK60">
        <f>'d7-to-PEG-PEN'!L1 *  Gains!$N$8</f>
        <v>0</v>
      </c>
      <c r="FL60">
        <f>'d7-to-PEG-PEN'!M1 *  Gains!$N$8</f>
        <v>0</v>
      </c>
      <c r="FM60">
        <f>'d7-to-PEG-PEN'!N1 *  Gains!$N$8</f>
        <v>0</v>
      </c>
      <c r="FN60">
        <f>'d7-to-PEG-PEN'!O1 *  Gains!$N$8</f>
        <v>0</v>
      </c>
      <c r="FO60">
        <f>'d7-to-PEG-PEN'!P1 *  Gains!$N$8</f>
        <v>0</v>
      </c>
    </row>
    <row r="61" spans="1:171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f>'d7-to-PEG-PEN'!A2 * Gains!$K$8</f>
        <v>0</v>
      </c>
      <c r="DE61">
        <f>'d7-to-PEG-PEN'!B2 * Gains!$K$8</f>
        <v>0</v>
      </c>
      <c r="DF61">
        <f>'d7-to-PEG-PEN'!C2 * Gains!$K$8</f>
        <v>0</v>
      </c>
      <c r="DG61">
        <f>'d7-to-PEG-PEN'!D2 * Gains!$K$8</f>
        <v>0</v>
      </c>
      <c r="DH61">
        <f>'d7-to-PEG-PEN'!E2 * Gains!$K$8</f>
        <v>0</v>
      </c>
      <c r="DI61">
        <f>'d7-to-PEG-PEN'!F2 * Gains!$K$8</f>
        <v>0</v>
      </c>
      <c r="DJ61">
        <f>'d7-to-PEG-PEN'!G2 * Gains!$K$8</f>
        <v>0</v>
      </c>
      <c r="DK61">
        <f>'d7-to-PEG-PEN'!H2 * Gains!$K$8</f>
        <v>0</v>
      </c>
      <c r="DL61">
        <f>'d7-to-PEG-PEN'!I2 * Gains!$K$8</f>
        <v>0</v>
      </c>
      <c r="DM61">
        <f>'d7-to-PEG-PEN'!J2 * Gains!$K$8</f>
        <v>0</v>
      </c>
      <c r="DN61">
        <f>'d7-to-PEG-PEN'!K2 * Gains!$K$8</f>
        <v>0</v>
      </c>
      <c r="DO61">
        <f>'d7-to-PEG-PEN'!L2 * Gains!$K$8</f>
        <v>0</v>
      </c>
      <c r="DP61">
        <f>'d7-to-PEG-PEN'!M2 * Gains!$K$8</f>
        <v>0</v>
      </c>
      <c r="DQ61">
        <f>'d7-to-PEG-PEN'!N2 * Gains!$K$8</f>
        <v>0</v>
      </c>
      <c r="DR61">
        <f>'d7-to-PEG-PEN'!O2 * Gains!$K$8</f>
        <v>0</v>
      </c>
      <c r="DS61">
        <f>'d7-to-PEG-PEN'!P2 * Gains!$K$8</f>
        <v>0</v>
      </c>
      <c r="DT61">
        <f>'d7-to-PEG-PEN'!A2</f>
        <v>0</v>
      </c>
      <c r="DU61">
        <f>'d7-to-PEG-PEN'!B2</f>
        <v>0</v>
      </c>
      <c r="DV61">
        <f>'d7-to-PEG-PEN'!C2</f>
        <v>0</v>
      </c>
      <c r="DW61">
        <f>'d7-to-PEG-PEN'!D2</f>
        <v>0</v>
      </c>
      <c r="DX61">
        <f>'d7-to-PEG-PEN'!E2</f>
        <v>0</v>
      </c>
      <c r="DY61">
        <f>'d7-to-PEG-PEN'!F2</f>
        <v>-1</v>
      </c>
      <c r="DZ61">
        <f>'d7-to-PEG-PEN'!G2</f>
        <v>0</v>
      </c>
      <c r="EA61">
        <f>'d7-to-PEG-PEN'!H2</f>
        <v>0</v>
      </c>
      <c r="EB61">
        <f>'d7-to-PEG-PEN'!I2</f>
        <v>0</v>
      </c>
      <c r="EC61">
        <f>'d7-to-PEG-PEN'!J2</f>
        <v>0</v>
      </c>
      <c r="ED61">
        <f>'d7-to-PEG-PEN'!K2</f>
        <v>0</v>
      </c>
      <c r="EE61">
        <f>'d7-to-PEG-PEN'!L2</f>
        <v>0</v>
      </c>
      <c r="EF61">
        <f>'d7-to-PEG-PEN'!M2</f>
        <v>0</v>
      </c>
      <c r="EG61">
        <f>'d7-to-PEG-PEN'!N2</f>
        <v>0</v>
      </c>
      <c r="EH61">
        <f>'d7-to-PEG-PEN'!O2</f>
        <v>0</v>
      </c>
      <c r="EI61">
        <f>'d7-to-PEG-PEN'!P2</f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>'d7-to-PEG-PEN'!A2 *  Gains!$N$8</f>
        <v>0</v>
      </c>
      <c r="FA61">
        <f>'d7-to-PEG-PEN'!B2 *  Gains!$N$8</f>
        <v>0</v>
      </c>
      <c r="FB61">
        <f>'d7-to-PEG-PEN'!C2 *  Gains!$N$8</f>
        <v>0</v>
      </c>
      <c r="FC61">
        <f>'d7-to-PEG-PEN'!D2 *  Gains!$N$8</f>
        <v>0</v>
      </c>
      <c r="FD61">
        <f>'d7-to-PEG-PEN'!E2 *  Gains!$N$8</f>
        <v>0</v>
      </c>
      <c r="FE61">
        <f>'d7-to-PEG-PEN'!F2 *  Gains!$N$8</f>
        <v>-1</v>
      </c>
      <c r="FF61">
        <f>'d7-to-PEG-PEN'!G2 *  Gains!$N$8</f>
        <v>0</v>
      </c>
      <c r="FG61">
        <f>'d7-to-PEG-PEN'!H2 *  Gains!$N$8</f>
        <v>0</v>
      </c>
      <c r="FH61">
        <f>'d7-to-PEG-PEN'!I2 *  Gains!$N$8</f>
        <v>0</v>
      </c>
      <c r="FI61">
        <f>'d7-to-PEG-PEN'!J2 *  Gains!$N$8</f>
        <v>0</v>
      </c>
      <c r="FJ61">
        <f>'d7-to-PEG-PEN'!K2 *  Gains!$N$8</f>
        <v>0</v>
      </c>
      <c r="FK61">
        <f>'d7-to-PEG-PEN'!L2 *  Gains!$N$8</f>
        <v>0</v>
      </c>
      <c r="FL61">
        <f>'d7-to-PEG-PEN'!M2 *  Gains!$N$8</f>
        <v>0</v>
      </c>
      <c r="FM61">
        <f>'d7-to-PEG-PEN'!N2 *  Gains!$N$8</f>
        <v>0</v>
      </c>
      <c r="FN61">
        <f>'d7-to-PEG-PEN'!O2 *  Gains!$N$8</f>
        <v>0</v>
      </c>
      <c r="FO61">
        <f>'d7-to-PEG-PEN'!P2 *  Gains!$N$8</f>
        <v>0</v>
      </c>
    </row>
    <row r="62" spans="1:171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f>'d7-to-PEG-PEN'!A3 * Gains!$K$8</f>
        <v>0</v>
      </c>
      <c r="DE62">
        <f>'d7-to-PEG-PEN'!B3 * Gains!$K$8</f>
        <v>0</v>
      </c>
      <c r="DF62">
        <f>'d7-to-PEG-PEN'!C3 * Gains!$K$8</f>
        <v>0</v>
      </c>
      <c r="DG62">
        <f>'d7-to-PEG-PEN'!D3 * Gains!$K$8</f>
        <v>0</v>
      </c>
      <c r="DH62">
        <f>'d7-to-PEG-PEN'!E3 * Gains!$K$8</f>
        <v>0</v>
      </c>
      <c r="DI62">
        <f>'d7-to-PEG-PEN'!F3 * Gains!$K$8</f>
        <v>0</v>
      </c>
      <c r="DJ62">
        <f>'d7-to-PEG-PEN'!G3 * Gains!$K$8</f>
        <v>0</v>
      </c>
      <c r="DK62">
        <f>'d7-to-PEG-PEN'!H3 * Gains!$K$8</f>
        <v>0</v>
      </c>
      <c r="DL62">
        <f>'d7-to-PEG-PEN'!I3 * Gains!$K$8</f>
        <v>0</v>
      </c>
      <c r="DM62">
        <f>'d7-to-PEG-PEN'!J3 * Gains!$K$8</f>
        <v>0</v>
      </c>
      <c r="DN62">
        <f>'d7-to-PEG-PEN'!K3 * Gains!$K$8</f>
        <v>0</v>
      </c>
      <c r="DO62">
        <f>'d7-to-PEG-PEN'!L3 * Gains!$K$8</f>
        <v>0</v>
      </c>
      <c r="DP62">
        <f>'d7-to-PEG-PEN'!M3 * Gains!$K$8</f>
        <v>0</v>
      </c>
      <c r="DQ62">
        <f>'d7-to-PEG-PEN'!N3 * Gains!$K$8</f>
        <v>0</v>
      </c>
      <c r="DR62">
        <f>'d7-to-PEG-PEN'!O3 * Gains!$K$8</f>
        <v>0</v>
      </c>
      <c r="DS62">
        <f>'d7-to-PEG-PEN'!P3 * Gains!$K$8</f>
        <v>0</v>
      </c>
      <c r="DT62">
        <f>'d7-to-PEG-PEN'!A3</f>
        <v>0</v>
      </c>
      <c r="DU62">
        <f>'d7-to-PEG-PEN'!B3</f>
        <v>0</v>
      </c>
      <c r="DV62">
        <f>'d7-to-PEG-PEN'!C3</f>
        <v>0</v>
      </c>
      <c r="DW62">
        <f>'d7-to-PEG-PEN'!D3</f>
        <v>0</v>
      </c>
      <c r="DX62">
        <f>'d7-to-PEG-PEN'!E3</f>
        <v>0</v>
      </c>
      <c r="DY62">
        <f>'d7-to-PEG-PEN'!F3</f>
        <v>0</v>
      </c>
      <c r="DZ62">
        <f>'d7-to-PEG-PEN'!G3</f>
        <v>-1</v>
      </c>
      <c r="EA62">
        <f>'d7-to-PEG-PEN'!H3</f>
        <v>0</v>
      </c>
      <c r="EB62">
        <f>'d7-to-PEG-PEN'!I3</f>
        <v>0</v>
      </c>
      <c r="EC62">
        <f>'d7-to-PEG-PEN'!J3</f>
        <v>0</v>
      </c>
      <c r="ED62">
        <f>'d7-to-PEG-PEN'!K3</f>
        <v>0</v>
      </c>
      <c r="EE62">
        <f>'d7-to-PEG-PEN'!L3</f>
        <v>0</v>
      </c>
      <c r="EF62">
        <f>'d7-to-PEG-PEN'!M3</f>
        <v>0</v>
      </c>
      <c r="EG62">
        <f>'d7-to-PEG-PEN'!N3</f>
        <v>0</v>
      </c>
      <c r="EH62">
        <f>'d7-to-PEG-PEN'!O3</f>
        <v>0</v>
      </c>
      <c r="EI62">
        <f>'d7-to-PEG-PEN'!P3</f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>'d7-to-PEG-PEN'!A3 *  Gains!$N$8</f>
        <v>0</v>
      </c>
      <c r="FA62">
        <f>'d7-to-PEG-PEN'!B3 *  Gains!$N$8</f>
        <v>0</v>
      </c>
      <c r="FB62">
        <f>'d7-to-PEG-PEN'!C3 *  Gains!$N$8</f>
        <v>0</v>
      </c>
      <c r="FC62">
        <f>'d7-to-PEG-PEN'!D3 *  Gains!$N$8</f>
        <v>0</v>
      </c>
      <c r="FD62">
        <f>'d7-to-PEG-PEN'!E3 *  Gains!$N$8</f>
        <v>0</v>
      </c>
      <c r="FE62">
        <f>'d7-to-PEG-PEN'!F3 *  Gains!$N$8</f>
        <v>0</v>
      </c>
      <c r="FF62">
        <f>'d7-to-PEG-PEN'!G3 *  Gains!$N$8</f>
        <v>-1</v>
      </c>
      <c r="FG62">
        <f>'d7-to-PEG-PEN'!H3 *  Gains!$N$8</f>
        <v>0</v>
      </c>
      <c r="FH62">
        <f>'d7-to-PEG-PEN'!I3 *  Gains!$N$8</f>
        <v>0</v>
      </c>
      <c r="FI62">
        <f>'d7-to-PEG-PEN'!J3 *  Gains!$N$8</f>
        <v>0</v>
      </c>
      <c r="FJ62">
        <f>'d7-to-PEG-PEN'!K3 *  Gains!$N$8</f>
        <v>0</v>
      </c>
      <c r="FK62">
        <f>'d7-to-PEG-PEN'!L3 *  Gains!$N$8</f>
        <v>0</v>
      </c>
      <c r="FL62">
        <f>'d7-to-PEG-PEN'!M3 *  Gains!$N$8</f>
        <v>0</v>
      </c>
      <c r="FM62">
        <f>'d7-to-PEG-PEN'!N3 *  Gains!$N$8</f>
        <v>0</v>
      </c>
      <c r="FN62">
        <f>'d7-to-PEG-PEN'!O3 *  Gains!$N$8</f>
        <v>0</v>
      </c>
      <c r="FO62">
        <f>'d7-to-PEG-PEN'!P3 *  Gains!$N$8</f>
        <v>0</v>
      </c>
    </row>
    <row r="63" spans="1:171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f>'d7-to-PEG-PEN'!A4 * Gains!$K$8</f>
        <v>0</v>
      </c>
      <c r="DE63">
        <f>'d7-to-PEG-PEN'!B4 * Gains!$K$8</f>
        <v>0</v>
      </c>
      <c r="DF63">
        <f>'d7-to-PEG-PEN'!C4 * Gains!$K$8</f>
        <v>0</v>
      </c>
      <c r="DG63">
        <f>'d7-to-PEG-PEN'!D4 * Gains!$K$8</f>
        <v>0</v>
      </c>
      <c r="DH63">
        <f>'d7-to-PEG-PEN'!E4 * Gains!$K$8</f>
        <v>0</v>
      </c>
      <c r="DI63">
        <f>'d7-to-PEG-PEN'!F4 * Gains!$K$8</f>
        <v>0</v>
      </c>
      <c r="DJ63">
        <f>'d7-to-PEG-PEN'!G4 * Gains!$K$8</f>
        <v>0</v>
      </c>
      <c r="DK63">
        <f>'d7-to-PEG-PEN'!H4 * Gains!$K$8</f>
        <v>0</v>
      </c>
      <c r="DL63">
        <f>'d7-to-PEG-PEN'!I4 * Gains!$K$8</f>
        <v>0</v>
      </c>
      <c r="DM63">
        <f>'d7-to-PEG-PEN'!J4 * Gains!$K$8</f>
        <v>0</v>
      </c>
      <c r="DN63">
        <f>'d7-to-PEG-PEN'!K4 * Gains!$K$8</f>
        <v>0</v>
      </c>
      <c r="DO63">
        <f>'d7-to-PEG-PEN'!L4 * Gains!$K$8</f>
        <v>0</v>
      </c>
      <c r="DP63">
        <f>'d7-to-PEG-PEN'!M4 * Gains!$K$8</f>
        <v>0</v>
      </c>
      <c r="DQ63">
        <f>'d7-to-PEG-PEN'!N4 * Gains!$K$8</f>
        <v>0</v>
      </c>
      <c r="DR63">
        <f>'d7-to-PEG-PEN'!O4 * Gains!$K$8</f>
        <v>0</v>
      </c>
      <c r="DS63">
        <f>'d7-to-PEG-PEN'!P4 * Gains!$K$8</f>
        <v>0</v>
      </c>
      <c r="DT63">
        <f>'d7-to-PEG-PEN'!A4</f>
        <v>0</v>
      </c>
      <c r="DU63">
        <f>'d7-to-PEG-PEN'!B4</f>
        <v>0</v>
      </c>
      <c r="DV63">
        <f>'d7-to-PEG-PEN'!C4</f>
        <v>0</v>
      </c>
      <c r="DW63">
        <f>'d7-to-PEG-PEN'!D4</f>
        <v>0</v>
      </c>
      <c r="DX63">
        <f>'d7-to-PEG-PEN'!E4</f>
        <v>0</v>
      </c>
      <c r="DY63">
        <f>'d7-to-PEG-PEN'!F4</f>
        <v>0</v>
      </c>
      <c r="DZ63">
        <f>'d7-to-PEG-PEN'!G4</f>
        <v>0</v>
      </c>
      <c r="EA63">
        <f>'d7-to-PEG-PEN'!H4</f>
        <v>-1</v>
      </c>
      <c r="EB63">
        <f>'d7-to-PEG-PEN'!I4</f>
        <v>0</v>
      </c>
      <c r="EC63">
        <f>'d7-to-PEG-PEN'!J4</f>
        <v>0</v>
      </c>
      <c r="ED63">
        <f>'d7-to-PEG-PEN'!K4</f>
        <v>0</v>
      </c>
      <c r="EE63">
        <f>'d7-to-PEG-PEN'!L4</f>
        <v>0</v>
      </c>
      <c r="EF63">
        <f>'d7-to-PEG-PEN'!M4</f>
        <v>0</v>
      </c>
      <c r="EG63">
        <f>'d7-to-PEG-PEN'!N4</f>
        <v>0</v>
      </c>
      <c r="EH63">
        <f>'d7-to-PEG-PEN'!O4</f>
        <v>0</v>
      </c>
      <c r="EI63">
        <f>'d7-to-PEG-PEN'!P4</f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>'d7-to-PEG-PEN'!A4 *  Gains!$N$8</f>
        <v>0</v>
      </c>
      <c r="FA63">
        <f>'d7-to-PEG-PEN'!B4 *  Gains!$N$8</f>
        <v>0</v>
      </c>
      <c r="FB63">
        <f>'d7-to-PEG-PEN'!C4 *  Gains!$N$8</f>
        <v>0</v>
      </c>
      <c r="FC63">
        <f>'d7-to-PEG-PEN'!D4 *  Gains!$N$8</f>
        <v>0</v>
      </c>
      <c r="FD63">
        <f>'d7-to-PEG-PEN'!E4 *  Gains!$N$8</f>
        <v>0</v>
      </c>
      <c r="FE63">
        <f>'d7-to-PEG-PEN'!F4 *  Gains!$N$8</f>
        <v>0</v>
      </c>
      <c r="FF63">
        <f>'d7-to-PEG-PEN'!G4 *  Gains!$N$8</f>
        <v>0</v>
      </c>
      <c r="FG63">
        <f>'d7-to-PEG-PEN'!H4 *  Gains!$N$8</f>
        <v>-1</v>
      </c>
      <c r="FH63">
        <f>'d7-to-PEG-PEN'!I4 *  Gains!$N$8</f>
        <v>0</v>
      </c>
      <c r="FI63">
        <f>'d7-to-PEG-PEN'!J4 *  Gains!$N$8</f>
        <v>0</v>
      </c>
      <c r="FJ63">
        <f>'d7-to-PEG-PEN'!K4 *  Gains!$N$8</f>
        <v>0</v>
      </c>
      <c r="FK63">
        <f>'d7-to-PEG-PEN'!L4 *  Gains!$N$8</f>
        <v>0</v>
      </c>
      <c r="FL63">
        <f>'d7-to-PEG-PEN'!M4 *  Gains!$N$8</f>
        <v>0</v>
      </c>
      <c r="FM63">
        <f>'d7-to-PEG-PEN'!N4 *  Gains!$N$8</f>
        <v>0</v>
      </c>
      <c r="FN63">
        <f>'d7-to-PEG-PEN'!O4 *  Gains!$N$8</f>
        <v>0</v>
      </c>
      <c r="FO63">
        <f>'d7-to-PEG-PEN'!P4 *  Gains!$N$8</f>
        <v>0</v>
      </c>
    </row>
    <row r="64" spans="1:171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f>'d7-to-PEG-PEN'!A5 * Gains!$K$8</f>
        <v>0</v>
      </c>
      <c r="DE64">
        <f>'d7-to-PEG-PEN'!B5 * Gains!$K$8</f>
        <v>0</v>
      </c>
      <c r="DF64">
        <f>'d7-to-PEG-PEN'!C5 * Gains!$K$8</f>
        <v>0</v>
      </c>
      <c r="DG64">
        <f>'d7-to-PEG-PEN'!D5 * Gains!$K$8</f>
        <v>0</v>
      </c>
      <c r="DH64">
        <f>'d7-to-PEG-PEN'!E5 * Gains!$K$8</f>
        <v>0</v>
      </c>
      <c r="DI64">
        <f>'d7-to-PEG-PEN'!F5 * Gains!$K$8</f>
        <v>0</v>
      </c>
      <c r="DJ64">
        <f>'d7-to-PEG-PEN'!G5 * Gains!$K$8</f>
        <v>0</v>
      </c>
      <c r="DK64">
        <f>'d7-to-PEG-PEN'!H5 * Gains!$K$8</f>
        <v>0</v>
      </c>
      <c r="DL64">
        <f>'d7-to-PEG-PEN'!I5 * Gains!$K$8</f>
        <v>0</v>
      </c>
      <c r="DM64">
        <f>'d7-to-PEG-PEN'!J5 * Gains!$K$8</f>
        <v>0</v>
      </c>
      <c r="DN64">
        <f>'d7-to-PEG-PEN'!K5 * Gains!$K$8</f>
        <v>0</v>
      </c>
      <c r="DO64">
        <f>'d7-to-PEG-PEN'!L5 * Gains!$K$8</f>
        <v>0</v>
      </c>
      <c r="DP64">
        <f>'d7-to-PEG-PEN'!M5 * Gains!$K$8</f>
        <v>0</v>
      </c>
      <c r="DQ64">
        <f>'d7-to-PEG-PEN'!N5 * Gains!$K$8</f>
        <v>0</v>
      </c>
      <c r="DR64">
        <f>'d7-to-PEG-PEN'!O5 * Gains!$K$8</f>
        <v>0</v>
      </c>
      <c r="DS64">
        <f>'d7-to-PEG-PEN'!P5 * Gains!$K$8</f>
        <v>0</v>
      </c>
      <c r="DT64">
        <f>'d7-to-PEG-PEN'!A5</f>
        <v>-1</v>
      </c>
      <c r="DU64">
        <f>'d7-to-PEG-PEN'!B5</f>
        <v>0</v>
      </c>
      <c r="DV64">
        <f>'d7-to-PEG-PEN'!C5</f>
        <v>0</v>
      </c>
      <c r="DW64">
        <f>'d7-to-PEG-PEN'!D5</f>
        <v>0</v>
      </c>
      <c r="DX64">
        <f>'d7-to-PEG-PEN'!E5</f>
        <v>0</v>
      </c>
      <c r="DY64">
        <f>'d7-to-PEG-PEN'!F5</f>
        <v>0</v>
      </c>
      <c r="DZ64">
        <f>'d7-to-PEG-PEN'!G5</f>
        <v>0</v>
      </c>
      <c r="EA64">
        <f>'d7-to-PEG-PEN'!H5</f>
        <v>0</v>
      </c>
      <c r="EB64">
        <f>'d7-to-PEG-PEN'!I5</f>
        <v>0</v>
      </c>
      <c r="EC64">
        <f>'d7-to-PEG-PEN'!J5</f>
        <v>0</v>
      </c>
      <c r="ED64">
        <f>'d7-to-PEG-PEN'!K5</f>
        <v>0</v>
      </c>
      <c r="EE64">
        <f>'d7-to-PEG-PEN'!L5</f>
        <v>0</v>
      </c>
      <c r="EF64">
        <f>'d7-to-PEG-PEN'!M5</f>
        <v>0</v>
      </c>
      <c r="EG64">
        <f>'d7-to-PEG-PEN'!N5</f>
        <v>0</v>
      </c>
      <c r="EH64">
        <f>'d7-to-PEG-PEN'!O5</f>
        <v>0</v>
      </c>
      <c r="EI64">
        <f>'d7-to-PEG-PEN'!P5</f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>'d7-to-PEG-PEN'!A5 *  Gains!$N$8</f>
        <v>-1</v>
      </c>
      <c r="FA64">
        <f>'d7-to-PEG-PEN'!B5 *  Gains!$N$8</f>
        <v>0</v>
      </c>
      <c r="FB64">
        <f>'d7-to-PEG-PEN'!C5 *  Gains!$N$8</f>
        <v>0</v>
      </c>
      <c r="FC64">
        <f>'d7-to-PEG-PEN'!D5 *  Gains!$N$8</f>
        <v>0</v>
      </c>
      <c r="FD64">
        <f>'d7-to-PEG-PEN'!E5 *  Gains!$N$8</f>
        <v>0</v>
      </c>
      <c r="FE64">
        <f>'d7-to-PEG-PEN'!F5 *  Gains!$N$8</f>
        <v>0</v>
      </c>
      <c r="FF64">
        <f>'d7-to-PEG-PEN'!G5 *  Gains!$N$8</f>
        <v>0</v>
      </c>
      <c r="FG64">
        <f>'d7-to-PEG-PEN'!H5 *  Gains!$N$8</f>
        <v>0</v>
      </c>
      <c r="FH64">
        <f>'d7-to-PEG-PEN'!I5 *  Gains!$N$8</f>
        <v>0</v>
      </c>
      <c r="FI64">
        <f>'d7-to-PEG-PEN'!J5 *  Gains!$N$8</f>
        <v>0</v>
      </c>
      <c r="FJ64">
        <f>'d7-to-PEG-PEN'!K5 *  Gains!$N$8</f>
        <v>0</v>
      </c>
      <c r="FK64">
        <f>'d7-to-PEG-PEN'!L5 *  Gains!$N$8</f>
        <v>0</v>
      </c>
      <c r="FL64">
        <f>'d7-to-PEG-PEN'!M5 *  Gains!$N$8</f>
        <v>0</v>
      </c>
      <c r="FM64">
        <f>'d7-to-PEG-PEN'!N5 *  Gains!$N$8</f>
        <v>0</v>
      </c>
      <c r="FN64">
        <f>'d7-to-PEG-PEN'!O5 *  Gains!$N$8</f>
        <v>0</v>
      </c>
      <c r="FO64">
        <f>'d7-to-PEG-PEN'!P5 *  Gains!$N$8</f>
        <v>0</v>
      </c>
    </row>
    <row r="65" spans="1:171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f>'d7-to-PEG-PEN'!A6 * Gains!$K$8</f>
        <v>0</v>
      </c>
      <c r="DE65">
        <f>'d7-to-PEG-PEN'!B6 * Gains!$K$8</f>
        <v>0</v>
      </c>
      <c r="DF65">
        <f>'d7-to-PEG-PEN'!C6 * Gains!$K$8</f>
        <v>0</v>
      </c>
      <c r="DG65">
        <f>'d7-to-PEG-PEN'!D6 * Gains!$K$8</f>
        <v>0</v>
      </c>
      <c r="DH65">
        <f>'d7-to-PEG-PEN'!E6 * Gains!$K$8</f>
        <v>0</v>
      </c>
      <c r="DI65">
        <f>'d7-to-PEG-PEN'!F6 * Gains!$K$8</f>
        <v>0</v>
      </c>
      <c r="DJ65">
        <f>'d7-to-PEG-PEN'!G6 * Gains!$K$8</f>
        <v>0</v>
      </c>
      <c r="DK65">
        <f>'d7-to-PEG-PEN'!H6 * Gains!$K$8</f>
        <v>0</v>
      </c>
      <c r="DL65">
        <f>'d7-to-PEG-PEN'!I6 * Gains!$K$8</f>
        <v>0</v>
      </c>
      <c r="DM65">
        <f>'d7-to-PEG-PEN'!J6 * Gains!$K$8</f>
        <v>0</v>
      </c>
      <c r="DN65">
        <f>'d7-to-PEG-PEN'!K6 * Gains!$K$8</f>
        <v>0</v>
      </c>
      <c r="DO65">
        <f>'d7-to-PEG-PEN'!L6 * Gains!$K$8</f>
        <v>0</v>
      </c>
      <c r="DP65">
        <f>'d7-to-PEG-PEN'!M6 * Gains!$K$8</f>
        <v>0</v>
      </c>
      <c r="DQ65">
        <f>'d7-to-PEG-PEN'!N6 * Gains!$K$8</f>
        <v>0</v>
      </c>
      <c r="DR65">
        <f>'d7-to-PEG-PEN'!O6 * Gains!$K$8</f>
        <v>0</v>
      </c>
      <c r="DS65">
        <f>'d7-to-PEG-PEN'!P6 * Gains!$K$8</f>
        <v>0</v>
      </c>
      <c r="DT65">
        <f>'d7-to-PEG-PEN'!A6</f>
        <v>0</v>
      </c>
      <c r="DU65">
        <f>'d7-to-PEG-PEN'!B6</f>
        <v>-1</v>
      </c>
      <c r="DV65">
        <f>'d7-to-PEG-PEN'!C6</f>
        <v>0</v>
      </c>
      <c r="DW65">
        <f>'d7-to-PEG-PEN'!D6</f>
        <v>0</v>
      </c>
      <c r="DX65">
        <f>'d7-to-PEG-PEN'!E6</f>
        <v>0</v>
      </c>
      <c r="DY65">
        <f>'d7-to-PEG-PEN'!F6</f>
        <v>0</v>
      </c>
      <c r="DZ65">
        <f>'d7-to-PEG-PEN'!G6</f>
        <v>0</v>
      </c>
      <c r="EA65">
        <f>'d7-to-PEG-PEN'!H6</f>
        <v>0</v>
      </c>
      <c r="EB65">
        <f>'d7-to-PEG-PEN'!I6</f>
        <v>0</v>
      </c>
      <c r="EC65">
        <f>'d7-to-PEG-PEN'!J6</f>
        <v>0</v>
      </c>
      <c r="ED65">
        <f>'d7-to-PEG-PEN'!K6</f>
        <v>0</v>
      </c>
      <c r="EE65">
        <f>'d7-to-PEG-PEN'!L6</f>
        <v>0</v>
      </c>
      <c r="EF65">
        <f>'d7-to-PEG-PEN'!M6</f>
        <v>0</v>
      </c>
      <c r="EG65">
        <f>'d7-to-PEG-PEN'!N6</f>
        <v>0</v>
      </c>
      <c r="EH65">
        <f>'d7-to-PEG-PEN'!O6</f>
        <v>0</v>
      </c>
      <c r="EI65">
        <f>'d7-to-PEG-PEN'!P6</f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>'d7-to-PEG-PEN'!A6 *  Gains!$N$8</f>
        <v>0</v>
      </c>
      <c r="FA65">
        <f>'d7-to-PEG-PEN'!B6 *  Gains!$N$8</f>
        <v>-1</v>
      </c>
      <c r="FB65">
        <f>'d7-to-PEG-PEN'!C6 *  Gains!$N$8</f>
        <v>0</v>
      </c>
      <c r="FC65">
        <f>'d7-to-PEG-PEN'!D6 *  Gains!$N$8</f>
        <v>0</v>
      </c>
      <c r="FD65">
        <f>'d7-to-PEG-PEN'!E6 *  Gains!$N$8</f>
        <v>0</v>
      </c>
      <c r="FE65">
        <f>'d7-to-PEG-PEN'!F6 *  Gains!$N$8</f>
        <v>0</v>
      </c>
      <c r="FF65">
        <f>'d7-to-PEG-PEN'!G6 *  Gains!$N$8</f>
        <v>0</v>
      </c>
      <c r="FG65">
        <f>'d7-to-PEG-PEN'!H6 *  Gains!$N$8</f>
        <v>0</v>
      </c>
      <c r="FH65">
        <f>'d7-to-PEG-PEN'!I6 *  Gains!$N$8</f>
        <v>0</v>
      </c>
      <c r="FI65">
        <f>'d7-to-PEG-PEN'!J6 *  Gains!$N$8</f>
        <v>0</v>
      </c>
      <c r="FJ65">
        <f>'d7-to-PEG-PEN'!K6 *  Gains!$N$8</f>
        <v>0</v>
      </c>
      <c r="FK65">
        <f>'d7-to-PEG-PEN'!L6 *  Gains!$N$8</f>
        <v>0</v>
      </c>
      <c r="FL65">
        <f>'d7-to-PEG-PEN'!M6 *  Gains!$N$8</f>
        <v>0</v>
      </c>
      <c r="FM65">
        <f>'d7-to-PEG-PEN'!N6 *  Gains!$N$8</f>
        <v>0</v>
      </c>
      <c r="FN65">
        <f>'d7-to-PEG-PEN'!O6 *  Gains!$N$8</f>
        <v>0</v>
      </c>
      <c r="FO65">
        <f>'d7-to-PEG-PEN'!P6 *  Gains!$N$8</f>
        <v>0</v>
      </c>
    </row>
    <row r="66" spans="1:171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f>'d7-to-PEG-PEN'!A7 * Gains!$K$8</f>
        <v>0</v>
      </c>
      <c r="DE66">
        <f>'d7-to-PEG-PEN'!B7 * Gains!$K$8</f>
        <v>0</v>
      </c>
      <c r="DF66">
        <f>'d7-to-PEG-PEN'!C7 * Gains!$K$8</f>
        <v>0</v>
      </c>
      <c r="DG66">
        <f>'d7-to-PEG-PEN'!D7 * Gains!$K$8</f>
        <v>0</v>
      </c>
      <c r="DH66">
        <f>'d7-to-PEG-PEN'!E7 * Gains!$K$8</f>
        <v>0</v>
      </c>
      <c r="DI66">
        <f>'d7-to-PEG-PEN'!F7 * Gains!$K$8</f>
        <v>0</v>
      </c>
      <c r="DJ66">
        <f>'d7-to-PEG-PEN'!G7 * Gains!$K$8</f>
        <v>0</v>
      </c>
      <c r="DK66">
        <f>'d7-to-PEG-PEN'!H7 * Gains!$K$8</f>
        <v>0</v>
      </c>
      <c r="DL66">
        <f>'d7-to-PEG-PEN'!I7 * Gains!$K$8</f>
        <v>0</v>
      </c>
      <c r="DM66">
        <f>'d7-to-PEG-PEN'!J7 * Gains!$K$8</f>
        <v>0</v>
      </c>
      <c r="DN66">
        <f>'d7-to-PEG-PEN'!K7 * Gains!$K$8</f>
        <v>0</v>
      </c>
      <c r="DO66">
        <f>'d7-to-PEG-PEN'!L7 * Gains!$K$8</f>
        <v>0</v>
      </c>
      <c r="DP66">
        <f>'d7-to-PEG-PEN'!M7 * Gains!$K$8</f>
        <v>0</v>
      </c>
      <c r="DQ66">
        <f>'d7-to-PEG-PEN'!N7 * Gains!$K$8</f>
        <v>0</v>
      </c>
      <c r="DR66">
        <f>'d7-to-PEG-PEN'!O7 * Gains!$K$8</f>
        <v>0</v>
      </c>
      <c r="DS66">
        <f>'d7-to-PEG-PEN'!P7 * Gains!$K$8</f>
        <v>0</v>
      </c>
      <c r="DT66">
        <f>'d7-to-PEG-PEN'!A7</f>
        <v>0</v>
      </c>
      <c r="DU66">
        <f>'d7-to-PEG-PEN'!B7</f>
        <v>0</v>
      </c>
      <c r="DV66">
        <f>'d7-to-PEG-PEN'!C7</f>
        <v>-1</v>
      </c>
      <c r="DW66">
        <f>'d7-to-PEG-PEN'!D7</f>
        <v>0</v>
      </c>
      <c r="DX66">
        <f>'d7-to-PEG-PEN'!E7</f>
        <v>0</v>
      </c>
      <c r="DY66">
        <f>'d7-to-PEG-PEN'!F7</f>
        <v>0</v>
      </c>
      <c r="DZ66">
        <f>'d7-to-PEG-PEN'!G7</f>
        <v>0</v>
      </c>
      <c r="EA66">
        <f>'d7-to-PEG-PEN'!H7</f>
        <v>0</v>
      </c>
      <c r="EB66">
        <f>'d7-to-PEG-PEN'!I7</f>
        <v>0</v>
      </c>
      <c r="EC66">
        <f>'d7-to-PEG-PEN'!J7</f>
        <v>0</v>
      </c>
      <c r="ED66">
        <f>'d7-to-PEG-PEN'!K7</f>
        <v>0</v>
      </c>
      <c r="EE66">
        <f>'d7-to-PEG-PEN'!L7</f>
        <v>0</v>
      </c>
      <c r="EF66">
        <f>'d7-to-PEG-PEN'!M7</f>
        <v>0</v>
      </c>
      <c r="EG66">
        <f>'d7-to-PEG-PEN'!N7</f>
        <v>0</v>
      </c>
      <c r="EH66">
        <f>'d7-to-PEG-PEN'!O7</f>
        <v>0</v>
      </c>
      <c r="EI66">
        <f>'d7-to-PEG-PEN'!P7</f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>'d7-to-PEG-PEN'!A7 *  Gains!$N$8</f>
        <v>0</v>
      </c>
      <c r="FA66">
        <f>'d7-to-PEG-PEN'!B7 *  Gains!$N$8</f>
        <v>0</v>
      </c>
      <c r="FB66">
        <f>'d7-to-PEG-PEN'!C7 *  Gains!$N$8</f>
        <v>-1</v>
      </c>
      <c r="FC66">
        <f>'d7-to-PEG-PEN'!D7 *  Gains!$N$8</f>
        <v>0</v>
      </c>
      <c r="FD66">
        <f>'d7-to-PEG-PEN'!E7 *  Gains!$N$8</f>
        <v>0</v>
      </c>
      <c r="FE66">
        <f>'d7-to-PEG-PEN'!F7 *  Gains!$N$8</f>
        <v>0</v>
      </c>
      <c r="FF66">
        <f>'d7-to-PEG-PEN'!G7 *  Gains!$N$8</f>
        <v>0</v>
      </c>
      <c r="FG66">
        <f>'d7-to-PEG-PEN'!H7 *  Gains!$N$8</f>
        <v>0</v>
      </c>
      <c r="FH66">
        <f>'d7-to-PEG-PEN'!I7 *  Gains!$N$8</f>
        <v>0</v>
      </c>
      <c r="FI66">
        <f>'d7-to-PEG-PEN'!J7 *  Gains!$N$8</f>
        <v>0</v>
      </c>
      <c r="FJ66">
        <f>'d7-to-PEG-PEN'!K7 *  Gains!$N$8</f>
        <v>0</v>
      </c>
      <c r="FK66">
        <f>'d7-to-PEG-PEN'!L7 *  Gains!$N$8</f>
        <v>0</v>
      </c>
      <c r="FL66">
        <f>'d7-to-PEG-PEN'!M7 *  Gains!$N$8</f>
        <v>0</v>
      </c>
      <c r="FM66">
        <f>'d7-to-PEG-PEN'!N7 *  Gains!$N$8</f>
        <v>0</v>
      </c>
      <c r="FN66">
        <f>'d7-to-PEG-PEN'!O7 *  Gains!$N$8</f>
        <v>0</v>
      </c>
      <c r="FO66">
        <f>'d7-to-PEG-PEN'!P7 *  Gains!$N$8</f>
        <v>0</v>
      </c>
    </row>
    <row r="67" spans="1:171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f>'d7-to-PEG-PEN'!A8 * Gains!$K$8</f>
        <v>0</v>
      </c>
      <c r="DE67">
        <f>'d7-to-PEG-PEN'!B8 * Gains!$K$8</f>
        <v>0</v>
      </c>
      <c r="DF67">
        <f>'d7-to-PEG-PEN'!C8 * Gains!$K$8</f>
        <v>0</v>
      </c>
      <c r="DG67">
        <f>'d7-to-PEG-PEN'!D8 * Gains!$K$8</f>
        <v>0</v>
      </c>
      <c r="DH67">
        <f>'d7-to-PEG-PEN'!E8 * Gains!$K$8</f>
        <v>0</v>
      </c>
      <c r="DI67">
        <f>'d7-to-PEG-PEN'!F8 * Gains!$K$8</f>
        <v>0</v>
      </c>
      <c r="DJ67">
        <f>'d7-to-PEG-PEN'!G8 * Gains!$K$8</f>
        <v>0</v>
      </c>
      <c r="DK67">
        <f>'d7-to-PEG-PEN'!H8 * Gains!$K$8</f>
        <v>0</v>
      </c>
      <c r="DL67">
        <f>'d7-to-PEG-PEN'!I8 * Gains!$K$8</f>
        <v>0</v>
      </c>
      <c r="DM67">
        <f>'d7-to-PEG-PEN'!J8 * Gains!$K$8</f>
        <v>0</v>
      </c>
      <c r="DN67">
        <f>'d7-to-PEG-PEN'!K8 * Gains!$K$8</f>
        <v>0</v>
      </c>
      <c r="DO67">
        <f>'d7-to-PEG-PEN'!L8 * Gains!$K$8</f>
        <v>0</v>
      </c>
      <c r="DP67">
        <f>'d7-to-PEG-PEN'!M8 * Gains!$K$8</f>
        <v>0</v>
      </c>
      <c r="DQ67">
        <f>'d7-to-PEG-PEN'!N8 * Gains!$K$8</f>
        <v>0</v>
      </c>
      <c r="DR67">
        <f>'d7-to-PEG-PEN'!O8 * Gains!$K$8</f>
        <v>0</v>
      </c>
      <c r="DS67">
        <f>'d7-to-PEG-PEN'!P8 * Gains!$K$8</f>
        <v>0</v>
      </c>
      <c r="DT67">
        <f>'d7-to-PEG-PEN'!A8</f>
        <v>0</v>
      </c>
      <c r="DU67">
        <f>'d7-to-PEG-PEN'!B8</f>
        <v>0</v>
      </c>
      <c r="DV67">
        <f>'d7-to-PEG-PEN'!C8</f>
        <v>0</v>
      </c>
      <c r="DW67">
        <f>'d7-to-PEG-PEN'!D8</f>
        <v>-1</v>
      </c>
      <c r="DX67">
        <f>'d7-to-PEG-PEN'!E8</f>
        <v>0</v>
      </c>
      <c r="DY67">
        <f>'d7-to-PEG-PEN'!F8</f>
        <v>0</v>
      </c>
      <c r="DZ67">
        <f>'d7-to-PEG-PEN'!G8</f>
        <v>0</v>
      </c>
      <c r="EA67">
        <f>'d7-to-PEG-PEN'!H8</f>
        <v>0</v>
      </c>
      <c r="EB67">
        <f>'d7-to-PEG-PEN'!I8</f>
        <v>0</v>
      </c>
      <c r="EC67">
        <f>'d7-to-PEG-PEN'!J8</f>
        <v>0</v>
      </c>
      <c r="ED67">
        <f>'d7-to-PEG-PEN'!K8</f>
        <v>0</v>
      </c>
      <c r="EE67">
        <f>'d7-to-PEG-PEN'!L8</f>
        <v>0</v>
      </c>
      <c r="EF67">
        <f>'d7-to-PEG-PEN'!M8</f>
        <v>0</v>
      </c>
      <c r="EG67">
        <f>'d7-to-PEG-PEN'!N8</f>
        <v>0</v>
      </c>
      <c r="EH67">
        <f>'d7-to-PEG-PEN'!O8</f>
        <v>0</v>
      </c>
      <c r="EI67">
        <f>'d7-to-PEG-PEN'!P8</f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>'d7-to-PEG-PEN'!A8 *  Gains!$N$8</f>
        <v>0</v>
      </c>
      <c r="FA67">
        <f>'d7-to-PEG-PEN'!B8 *  Gains!$N$8</f>
        <v>0</v>
      </c>
      <c r="FB67">
        <f>'d7-to-PEG-PEN'!C8 *  Gains!$N$8</f>
        <v>0</v>
      </c>
      <c r="FC67">
        <f>'d7-to-PEG-PEN'!D8 *  Gains!$N$8</f>
        <v>-1</v>
      </c>
      <c r="FD67">
        <f>'d7-to-PEG-PEN'!E8 *  Gains!$N$8</f>
        <v>0</v>
      </c>
      <c r="FE67">
        <f>'d7-to-PEG-PEN'!F8 *  Gains!$N$8</f>
        <v>0</v>
      </c>
      <c r="FF67">
        <f>'d7-to-PEG-PEN'!G8 *  Gains!$N$8</f>
        <v>0</v>
      </c>
      <c r="FG67">
        <f>'d7-to-PEG-PEN'!H8 *  Gains!$N$8</f>
        <v>0</v>
      </c>
      <c r="FH67">
        <f>'d7-to-PEG-PEN'!I8 *  Gains!$N$8</f>
        <v>0</v>
      </c>
      <c r="FI67">
        <f>'d7-to-PEG-PEN'!J8 *  Gains!$N$8</f>
        <v>0</v>
      </c>
      <c r="FJ67">
        <f>'d7-to-PEG-PEN'!K8 *  Gains!$N$8</f>
        <v>0</v>
      </c>
      <c r="FK67">
        <f>'d7-to-PEG-PEN'!L8 *  Gains!$N$8</f>
        <v>0</v>
      </c>
      <c r="FL67">
        <f>'d7-to-PEG-PEN'!M8 *  Gains!$N$8</f>
        <v>0</v>
      </c>
      <c r="FM67">
        <f>'d7-to-PEG-PEN'!N8 *  Gains!$N$8</f>
        <v>0</v>
      </c>
      <c r="FN67">
        <f>'d7-to-PEG-PEN'!O8 *  Gains!$N$8</f>
        <v>0</v>
      </c>
      <c r="FO67">
        <f>'d7-to-PEG-PEN'!P8 *  Gains!$N$8</f>
        <v>0</v>
      </c>
    </row>
    <row r="68" spans="1:171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f>'d7-to-PEG-PEN'!A9 * Gains!$K$8</f>
        <v>0</v>
      </c>
      <c r="DE68">
        <f>'d7-to-PEG-PEN'!B9 * Gains!$K$8</f>
        <v>0</v>
      </c>
      <c r="DF68">
        <f>'d7-to-PEG-PEN'!C9 * Gains!$K$8</f>
        <v>0</v>
      </c>
      <c r="DG68">
        <f>'d7-to-PEG-PEN'!D9 * Gains!$K$8</f>
        <v>0</v>
      </c>
      <c r="DH68">
        <f>'d7-to-PEG-PEN'!E9 * Gains!$K$8</f>
        <v>0</v>
      </c>
      <c r="DI68">
        <f>'d7-to-PEG-PEN'!F9 * Gains!$K$8</f>
        <v>0</v>
      </c>
      <c r="DJ68">
        <f>'d7-to-PEG-PEN'!G9 * Gains!$K$8</f>
        <v>0</v>
      </c>
      <c r="DK68">
        <f>'d7-to-PEG-PEN'!H9 * Gains!$K$8</f>
        <v>0</v>
      </c>
      <c r="DL68">
        <f>'d7-to-PEG-PEN'!I9 * Gains!$K$8</f>
        <v>0</v>
      </c>
      <c r="DM68">
        <f>'d7-to-PEG-PEN'!J9 * Gains!$K$8</f>
        <v>0</v>
      </c>
      <c r="DN68">
        <f>'d7-to-PEG-PEN'!K9 * Gains!$K$8</f>
        <v>0</v>
      </c>
      <c r="DO68">
        <f>'d7-to-PEG-PEN'!L9 * Gains!$K$8</f>
        <v>0</v>
      </c>
      <c r="DP68">
        <f>'d7-to-PEG-PEN'!M9 * Gains!$K$8</f>
        <v>0</v>
      </c>
      <c r="DQ68">
        <f>'d7-to-PEG-PEN'!N9 * Gains!$K$8</f>
        <v>0</v>
      </c>
      <c r="DR68">
        <f>'d7-to-PEG-PEN'!O9 * Gains!$K$8</f>
        <v>0</v>
      </c>
      <c r="DS68">
        <f>'d7-to-PEG-PEN'!P9 * Gains!$K$8</f>
        <v>0</v>
      </c>
      <c r="DT68">
        <f>'d7-to-PEG-PEN'!A9</f>
        <v>0</v>
      </c>
      <c r="DU68">
        <f>'d7-to-PEG-PEN'!B9</f>
        <v>0</v>
      </c>
      <c r="DV68">
        <f>'d7-to-PEG-PEN'!C9</f>
        <v>0</v>
      </c>
      <c r="DW68">
        <f>'d7-to-PEG-PEN'!D9</f>
        <v>0</v>
      </c>
      <c r="DX68">
        <f>'d7-to-PEG-PEN'!E9</f>
        <v>0</v>
      </c>
      <c r="DY68">
        <f>'d7-to-PEG-PEN'!F9</f>
        <v>0</v>
      </c>
      <c r="DZ68">
        <f>'d7-to-PEG-PEN'!G9</f>
        <v>0</v>
      </c>
      <c r="EA68">
        <f>'d7-to-PEG-PEN'!H9</f>
        <v>0</v>
      </c>
      <c r="EB68">
        <f>'d7-to-PEG-PEN'!I9</f>
        <v>0</v>
      </c>
      <c r="EC68">
        <f>'d7-to-PEG-PEN'!J9</f>
        <v>0</v>
      </c>
      <c r="ED68">
        <f>'d7-to-PEG-PEN'!K9</f>
        <v>0</v>
      </c>
      <c r="EE68">
        <f>'d7-to-PEG-PEN'!L9</f>
        <v>0</v>
      </c>
      <c r="EF68">
        <f>'d7-to-PEG-PEN'!M9</f>
        <v>-1</v>
      </c>
      <c r="EG68">
        <f>'d7-to-PEG-PEN'!N9</f>
        <v>0</v>
      </c>
      <c r="EH68">
        <f>'d7-to-PEG-PEN'!O9</f>
        <v>0</v>
      </c>
      <c r="EI68">
        <f>'d7-to-PEG-PEN'!P9</f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>'d7-to-PEG-PEN'!A9 *  Gains!$N$8</f>
        <v>0</v>
      </c>
      <c r="FA68">
        <f>'d7-to-PEG-PEN'!B9 *  Gains!$N$8</f>
        <v>0</v>
      </c>
      <c r="FB68">
        <f>'d7-to-PEG-PEN'!C9 *  Gains!$N$8</f>
        <v>0</v>
      </c>
      <c r="FC68">
        <f>'d7-to-PEG-PEN'!D9 *  Gains!$N$8</f>
        <v>0</v>
      </c>
      <c r="FD68">
        <f>'d7-to-PEG-PEN'!E9 *  Gains!$N$8</f>
        <v>0</v>
      </c>
      <c r="FE68">
        <f>'d7-to-PEG-PEN'!F9 *  Gains!$N$8</f>
        <v>0</v>
      </c>
      <c r="FF68">
        <f>'d7-to-PEG-PEN'!G9 *  Gains!$N$8</f>
        <v>0</v>
      </c>
      <c r="FG68">
        <f>'d7-to-PEG-PEN'!H9 *  Gains!$N$8</f>
        <v>0</v>
      </c>
      <c r="FH68">
        <f>'d7-to-PEG-PEN'!I9 *  Gains!$N$8</f>
        <v>0</v>
      </c>
      <c r="FI68">
        <f>'d7-to-PEG-PEN'!J9 *  Gains!$N$8</f>
        <v>0</v>
      </c>
      <c r="FJ68">
        <f>'d7-to-PEG-PEN'!K9 *  Gains!$N$8</f>
        <v>0</v>
      </c>
      <c r="FK68">
        <f>'d7-to-PEG-PEN'!L9 *  Gains!$N$8</f>
        <v>0</v>
      </c>
      <c r="FL68">
        <f>'d7-to-PEG-PEN'!M9 *  Gains!$N$8</f>
        <v>-1</v>
      </c>
      <c r="FM68">
        <f>'d7-to-PEG-PEN'!N9 *  Gains!$N$8</f>
        <v>0</v>
      </c>
      <c r="FN68">
        <f>'d7-to-PEG-PEN'!O9 *  Gains!$N$8</f>
        <v>0</v>
      </c>
      <c r="FO68">
        <f>'d7-to-PEG-PEN'!P9 *  Gains!$N$8</f>
        <v>0</v>
      </c>
    </row>
    <row r="69" spans="1:171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f>'d7-to-PEG-PEN'!A10 * Gains!$K$8</f>
        <v>0</v>
      </c>
      <c r="DE69">
        <f>'d7-to-PEG-PEN'!B10 * Gains!$K$8</f>
        <v>0</v>
      </c>
      <c r="DF69">
        <f>'d7-to-PEG-PEN'!C10 * Gains!$K$8</f>
        <v>0</v>
      </c>
      <c r="DG69">
        <f>'d7-to-PEG-PEN'!D10 * Gains!$K$8</f>
        <v>0</v>
      </c>
      <c r="DH69">
        <f>'d7-to-PEG-PEN'!E10 * Gains!$K$8</f>
        <v>0</v>
      </c>
      <c r="DI69">
        <f>'d7-to-PEG-PEN'!F10 * Gains!$K$8</f>
        <v>0</v>
      </c>
      <c r="DJ69">
        <f>'d7-to-PEG-PEN'!G10 * Gains!$K$8</f>
        <v>0</v>
      </c>
      <c r="DK69">
        <f>'d7-to-PEG-PEN'!H10 * Gains!$K$8</f>
        <v>0</v>
      </c>
      <c r="DL69">
        <f>'d7-to-PEG-PEN'!I10 * Gains!$K$8</f>
        <v>0</v>
      </c>
      <c r="DM69">
        <f>'d7-to-PEG-PEN'!J10 * Gains!$K$8</f>
        <v>0</v>
      </c>
      <c r="DN69">
        <f>'d7-to-PEG-PEN'!K10 * Gains!$K$8</f>
        <v>0</v>
      </c>
      <c r="DO69">
        <f>'d7-to-PEG-PEN'!L10 * Gains!$K$8</f>
        <v>0</v>
      </c>
      <c r="DP69">
        <f>'d7-to-PEG-PEN'!M10 * Gains!$K$8</f>
        <v>0</v>
      </c>
      <c r="DQ69">
        <f>'d7-to-PEG-PEN'!N10 * Gains!$K$8</f>
        <v>0</v>
      </c>
      <c r="DR69">
        <f>'d7-to-PEG-PEN'!O10 * Gains!$K$8</f>
        <v>0</v>
      </c>
      <c r="DS69">
        <f>'d7-to-PEG-PEN'!P10 * Gains!$K$8</f>
        <v>0</v>
      </c>
      <c r="DT69">
        <f>'d7-to-PEG-PEN'!A10</f>
        <v>0</v>
      </c>
      <c r="DU69">
        <f>'d7-to-PEG-PEN'!B10</f>
        <v>0</v>
      </c>
      <c r="DV69">
        <f>'d7-to-PEG-PEN'!C10</f>
        <v>0</v>
      </c>
      <c r="DW69">
        <f>'d7-to-PEG-PEN'!D10</f>
        <v>0</v>
      </c>
      <c r="DX69">
        <f>'d7-to-PEG-PEN'!E10</f>
        <v>0</v>
      </c>
      <c r="DY69">
        <f>'d7-to-PEG-PEN'!F10</f>
        <v>0</v>
      </c>
      <c r="DZ69">
        <f>'d7-to-PEG-PEN'!G10</f>
        <v>0</v>
      </c>
      <c r="EA69">
        <f>'d7-to-PEG-PEN'!H10</f>
        <v>0</v>
      </c>
      <c r="EB69">
        <f>'d7-to-PEG-PEN'!I10</f>
        <v>0</v>
      </c>
      <c r="EC69">
        <f>'d7-to-PEG-PEN'!J10</f>
        <v>0</v>
      </c>
      <c r="ED69">
        <f>'d7-to-PEG-PEN'!K10</f>
        <v>0</v>
      </c>
      <c r="EE69">
        <f>'d7-to-PEG-PEN'!L10</f>
        <v>0</v>
      </c>
      <c r="EF69">
        <f>'d7-to-PEG-PEN'!M10</f>
        <v>0</v>
      </c>
      <c r="EG69">
        <f>'d7-to-PEG-PEN'!N10</f>
        <v>-1</v>
      </c>
      <c r="EH69">
        <f>'d7-to-PEG-PEN'!O10</f>
        <v>0</v>
      </c>
      <c r="EI69">
        <f>'d7-to-PEG-PEN'!P10</f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>'d7-to-PEG-PEN'!A10 *  Gains!$N$8</f>
        <v>0</v>
      </c>
      <c r="FA69">
        <f>'d7-to-PEG-PEN'!B10 *  Gains!$N$8</f>
        <v>0</v>
      </c>
      <c r="FB69">
        <f>'d7-to-PEG-PEN'!C10 *  Gains!$N$8</f>
        <v>0</v>
      </c>
      <c r="FC69">
        <f>'d7-to-PEG-PEN'!D10 *  Gains!$N$8</f>
        <v>0</v>
      </c>
      <c r="FD69">
        <f>'d7-to-PEG-PEN'!E10 *  Gains!$N$8</f>
        <v>0</v>
      </c>
      <c r="FE69">
        <f>'d7-to-PEG-PEN'!F10 *  Gains!$N$8</f>
        <v>0</v>
      </c>
      <c r="FF69">
        <f>'d7-to-PEG-PEN'!G10 *  Gains!$N$8</f>
        <v>0</v>
      </c>
      <c r="FG69">
        <f>'d7-to-PEG-PEN'!H10 *  Gains!$N$8</f>
        <v>0</v>
      </c>
      <c r="FH69">
        <f>'d7-to-PEG-PEN'!I10 *  Gains!$N$8</f>
        <v>0</v>
      </c>
      <c r="FI69">
        <f>'d7-to-PEG-PEN'!J10 *  Gains!$N$8</f>
        <v>0</v>
      </c>
      <c r="FJ69">
        <f>'d7-to-PEG-PEN'!K10 *  Gains!$N$8</f>
        <v>0</v>
      </c>
      <c r="FK69">
        <f>'d7-to-PEG-PEN'!L10 *  Gains!$N$8</f>
        <v>0</v>
      </c>
      <c r="FL69">
        <f>'d7-to-PEG-PEN'!M10 *  Gains!$N$8</f>
        <v>0</v>
      </c>
      <c r="FM69">
        <f>'d7-to-PEG-PEN'!N10 *  Gains!$N$8</f>
        <v>-1</v>
      </c>
      <c r="FN69">
        <f>'d7-to-PEG-PEN'!O10 *  Gains!$N$8</f>
        <v>0</v>
      </c>
      <c r="FO69">
        <f>'d7-to-PEG-PEN'!P10 *  Gains!$N$8</f>
        <v>0</v>
      </c>
    </row>
    <row r="70" spans="1:171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f>'d7-to-PEG-PEN'!A11 * Gains!$K$8</f>
        <v>0</v>
      </c>
      <c r="DE70">
        <f>'d7-to-PEG-PEN'!B11 * Gains!$K$8</f>
        <v>0</v>
      </c>
      <c r="DF70">
        <f>'d7-to-PEG-PEN'!C11 * Gains!$K$8</f>
        <v>0</v>
      </c>
      <c r="DG70">
        <f>'d7-to-PEG-PEN'!D11 * Gains!$K$8</f>
        <v>0</v>
      </c>
      <c r="DH70">
        <f>'d7-to-PEG-PEN'!E11 * Gains!$K$8</f>
        <v>0</v>
      </c>
      <c r="DI70">
        <f>'d7-to-PEG-PEN'!F11 * Gains!$K$8</f>
        <v>0</v>
      </c>
      <c r="DJ70">
        <f>'d7-to-PEG-PEN'!G11 * Gains!$K$8</f>
        <v>0</v>
      </c>
      <c r="DK70">
        <f>'d7-to-PEG-PEN'!H11 * Gains!$K$8</f>
        <v>0</v>
      </c>
      <c r="DL70">
        <f>'d7-to-PEG-PEN'!I11 * Gains!$K$8</f>
        <v>0</v>
      </c>
      <c r="DM70">
        <f>'d7-to-PEG-PEN'!J11 * Gains!$K$8</f>
        <v>0</v>
      </c>
      <c r="DN70">
        <f>'d7-to-PEG-PEN'!K11 * Gains!$K$8</f>
        <v>0</v>
      </c>
      <c r="DO70">
        <f>'d7-to-PEG-PEN'!L11 * Gains!$K$8</f>
        <v>0</v>
      </c>
      <c r="DP70">
        <f>'d7-to-PEG-PEN'!M11 * Gains!$K$8</f>
        <v>0</v>
      </c>
      <c r="DQ70">
        <f>'d7-to-PEG-PEN'!N11 * Gains!$K$8</f>
        <v>0</v>
      </c>
      <c r="DR70">
        <f>'d7-to-PEG-PEN'!O11 * Gains!$K$8</f>
        <v>0</v>
      </c>
      <c r="DS70">
        <f>'d7-to-PEG-PEN'!P11 * Gains!$K$8</f>
        <v>0</v>
      </c>
      <c r="DT70">
        <f>'d7-to-PEG-PEN'!A11</f>
        <v>0</v>
      </c>
      <c r="DU70">
        <f>'d7-to-PEG-PEN'!B11</f>
        <v>0</v>
      </c>
      <c r="DV70">
        <f>'d7-to-PEG-PEN'!C11</f>
        <v>0</v>
      </c>
      <c r="DW70">
        <f>'d7-to-PEG-PEN'!D11</f>
        <v>0</v>
      </c>
      <c r="DX70">
        <f>'d7-to-PEG-PEN'!E11</f>
        <v>0</v>
      </c>
      <c r="DY70">
        <f>'d7-to-PEG-PEN'!F11</f>
        <v>0</v>
      </c>
      <c r="DZ70">
        <f>'d7-to-PEG-PEN'!G11</f>
        <v>0</v>
      </c>
      <c r="EA70">
        <f>'d7-to-PEG-PEN'!H11</f>
        <v>0</v>
      </c>
      <c r="EB70">
        <f>'d7-to-PEG-PEN'!I11</f>
        <v>0</v>
      </c>
      <c r="EC70">
        <f>'d7-to-PEG-PEN'!J11</f>
        <v>0</v>
      </c>
      <c r="ED70">
        <f>'d7-to-PEG-PEN'!K11</f>
        <v>0</v>
      </c>
      <c r="EE70">
        <f>'d7-to-PEG-PEN'!L11</f>
        <v>0</v>
      </c>
      <c r="EF70">
        <f>'d7-to-PEG-PEN'!M11</f>
        <v>0</v>
      </c>
      <c r="EG70">
        <f>'d7-to-PEG-PEN'!N11</f>
        <v>0</v>
      </c>
      <c r="EH70">
        <f>'d7-to-PEG-PEN'!O11</f>
        <v>-1</v>
      </c>
      <c r="EI70">
        <f>'d7-to-PEG-PEN'!P11</f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>'d7-to-PEG-PEN'!A11 *  Gains!$N$8</f>
        <v>0</v>
      </c>
      <c r="FA70">
        <f>'d7-to-PEG-PEN'!B11 *  Gains!$N$8</f>
        <v>0</v>
      </c>
      <c r="FB70">
        <f>'d7-to-PEG-PEN'!C11 *  Gains!$N$8</f>
        <v>0</v>
      </c>
      <c r="FC70">
        <f>'d7-to-PEG-PEN'!D11 *  Gains!$N$8</f>
        <v>0</v>
      </c>
      <c r="FD70">
        <f>'d7-to-PEG-PEN'!E11 *  Gains!$N$8</f>
        <v>0</v>
      </c>
      <c r="FE70">
        <f>'d7-to-PEG-PEN'!F11 *  Gains!$N$8</f>
        <v>0</v>
      </c>
      <c r="FF70">
        <f>'d7-to-PEG-PEN'!G11 *  Gains!$N$8</f>
        <v>0</v>
      </c>
      <c r="FG70">
        <f>'d7-to-PEG-PEN'!H11 *  Gains!$N$8</f>
        <v>0</v>
      </c>
      <c r="FH70">
        <f>'d7-to-PEG-PEN'!I11 *  Gains!$N$8</f>
        <v>0</v>
      </c>
      <c r="FI70">
        <f>'d7-to-PEG-PEN'!J11 *  Gains!$N$8</f>
        <v>0</v>
      </c>
      <c r="FJ70">
        <f>'d7-to-PEG-PEN'!K11 *  Gains!$N$8</f>
        <v>0</v>
      </c>
      <c r="FK70">
        <f>'d7-to-PEG-PEN'!L11 *  Gains!$N$8</f>
        <v>0</v>
      </c>
      <c r="FL70">
        <f>'d7-to-PEG-PEN'!M11 *  Gains!$N$8</f>
        <v>0</v>
      </c>
      <c r="FM70">
        <f>'d7-to-PEG-PEN'!N11 *  Gains!$N$8</f>
        <v>0</v>
      </c>
      <c r="FN70">
        <f>'d7-to-PEG-PEN'!O11 *  Gains!$N$8</f>
        <v>-1</v>
      </c>
      <c r="FO70">
        <f>'d7-to-PEG-PEN'!P11 *  Gains!$N$8</f>
        <v>0</v>
      </c>
    </row>
    <row r="71" spans="1:171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f>'d7-to-PEG-PEN'!A12 * Gains!$K$8</f>
        <v>0</v>
      </c>
      <c r="DE71">
        <f>'d7-to-PEG-PEN'!B12 * Gains!$K$8</f>
        <v>0</v>
      </c>
      <c r="DF71">
        <f>'d7-to-PEG-PEN'!C12 * Gains!$K$8</f>
        <v>0</v>
      </c>
      <c r="DG71">
        <f>'d7-to-PEG-PEN'!D12 * Gains!$K$8</f>
        <v>0</v>
      </c>
      <c r="DH71">
        <f>'d7-to-PEG-PEN'!E12 * Gains!$K$8</f>
        <v>0</v>
      </c>
      <c r="DI71">
        <f>'d7-to-PEG-PEN'!F12 * Gains!$K$8</f>
        <v>0</v>
      </c>
      <c r="DJ71">
        <f>'d7-to-PEG-PEN'!G12 * Gains!$K$8</f>
        <v>0</v>
      </c>
      <c r="DK71">
        <f>'d7-to-PEG-PEN'!H12 * Gains!$K$8</f>
        <v>0</v>
      </c>
      <c r="DL71">
        <f>'d7-to-PEG-PEN'!I12 * Gains!$K$8</f>
        <v>0</v>
      </c>
      <c r="DM71">
        <f>'d7-to-PEG-PEN'!J12 * Gains!$K$8</f>
        <v>0</v>
      </c>
      <c r="DN71">
        <f>'d7-to-PEG-PEN'!K12 * Gains!$K$8</f>
        <v>0</v>
      </c>
      <c r="DO71">
        <f>'d7-to-PEG-PEN'!L12 * Gains!$K$8</f>
        <v>0</v>
      </c>
      <c r="DP71">
        <f>'d7-to-PEG-PEN'!M12 * Gains!$K$8</f>
        <v>0</v>
      </c>
      <c r="DQ71">
        <f>'d7-to-PEG-PEN'!N12 * Gains!$K$8</f>
        <v>0</v>
      </c>
      <c r="DR71">
        <f>'d7-to-PEG-PEN'!O12 * Gains!$K$8</f>
        <v>0</v>
      </c>
      <c r="DS71">
        <f>'d7-to-PEG-PEN'!P12 * Gains!$K$8</f>
        <v>0</v>
      </c>
      <c r="DT71">
        <f>'d7-to-PEG-PEN'!A12</f>
        <v>0</v>
      </c>
      <c r="DU71">
        <f>'d7-to-PEG-PEN'!B12</f>
        <v>0</v>
      </c>
      <c r="DV71">
        <f>'d7-to-PEG-PEN'!C12</f>
        <v>0</v>
      </c>
      <c r="DW71">
        <f>'d7-to-PEG-PEN'!D12</f>
        <v>0</v>
      </c>
      <c r="DX71">
        <f>'d7-to-PEG-PEN'!E12</f>
        <v>0</v>
      </c>
      <c r="DY71">
        <f>'d7-to-PEG-PEN'!F12</f>
        <v>0</v>
      </c>
      <c r="DZ71">
        <f>'d7-to-PEG-PEN'!G12</f>
        <v>0</v>
      </c>
      <c r="EA71">
        <f>'d7-to-PEG-PEN'!H12</f>
        <v>0</v>
      </c>
      <c r="EB71">
        <f>'d7-to-PEG-PEN'!I12</f>
        <v>0</v>
      </c>
      <c r="EC71">
        <f>'d7-to-PEG-PEN'!J12</f>
        <v>0</v>
      </c>
      <c r="ED71">
        <f>'d7-to-PEG-PEN'!K12</f>
        <v>0</v>
      </c>
      <c r="EE71">
        <f>'d7-to-PEG-PEN'!L12</f>
        <v>0</v>
      </c>
      <c r="EF71">
        <f>'d7-to-PEG-PEN'!M12</f>
        <v>0</v>
      </c>
      <c r="EG71">
        <f>'d7-to-PEG-PEN'!N12</f>
        <v>0</v>
      </c>
      <c r="EH71">
        <f>'d7-to-PEG-PEN'!O12</f>
        <v>0</v>
      </c>
      <c r="EI71">
        <f>'d7-to-PEG-PEN'!P12</f>
        <v>-1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>'d7-to-PEG-PEN'!A12 *  Gains!$N$8</f>
        <v>0</v>
      </c>
      <c r="FA71">
        <f>'d7-to-PEG-PEN'!B12 *  Gains!$N$8</f>
        <v>0</v>
      </c>
      <c r="FB71">
        <f>'d7-to-PEG-PEN'!C12 *  Gains!$N$8</f>
        <v>0</v>
      </c>
      <c r="FC71">
        <f>'d7-to-PEG-PEN'!D12 *  Gains!$N$8</f>
        <v>0</v>
      </c>
      <c r="FD71">
        <f>'d7-to-PEG-PEN'!E12 *  Gains!$N$8</f>
        <v>0</v>
      </c>
      <c r="FE71">
        <f>'d7-to-PEG-PEN'!F12 *  Gains!$N$8</f>
        <v>0</v>
      </c>
      <c r="FF71">
        <f>'d7-to-PEG-PEN'!G12 *  Gains!$N$8</f>
        <v>0</v>
      </c>
      <c r="FG71">
        <f>'d7-to-PEG-PEN'!H12 *  Gains!$N$8</f>
        <v>0</v>
      </c>
      <c r="FH71">
        <f>'d7-to-PEG-PEN'!I12 *  Gains!$N$8</f>
        <v>0</v>
      </c>
      <c r="FI71">
        <f>'d7-to-PEG-PEN'!J12 *  Gains!$N$8</f>
        <v>0</v>
      </c>
      <c r="FJ71">
        <f>'d7-to-PEG-PEN'!K12 *  Gains!$N$8</f>
        <v>0</v>
      </c>
      <c r="FK71">
        <f>'d7-to-PEG-PEN'!L12 *  Gains!$N$8</f>
        <v>0</v>
      </c>
      <c r="FL71">
        <f>'d7-to-PEG-PEN'!M12 *  Gains!$N$8</f>
        <v>0</v>
      </c>
      <c r="FM71">
        <f>'d7-to-PEG-PEN'!N12 *  Gains!$N$8</f>
        <v>0</v>
      </c>
      <c r="FN71">
        <f>'d7-to-PEG-PEN'!O12 *  Gains!$N$8</f>
        <v>0</v>
      </c>
      <c r="FO71">
        <f>'d7-to-PEG-PEN'!P12 *  Gains!$N$8</f>
        <v>-1</v>
      </c>
    </row>
    <row r="72" spans="1:171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f>'d7-to-PEG-PEN'!A13 * Gains!$K$8</f>
        <v>0</v>
      </c>
      <c r="DE72">
        <f>'d7-to-PEG-PEN'!B13 * Gains!$K$8</f>
        <v>0</v>
      </c>
      <c r="DF72">
        <f>'d7-to-PEG-PEN'!C13 * Gains!$K$8</f>
        <v>0</v>
      </c>
      <c r="DG72">
        <f>'d7-to-PEG-PEN'!D13 * Gains!$K$8</f>
        <v>0</v>
      </c>
      <c r="DH72">
        <f>'d7-to-PEG-PEN'!E13 * Gains!$K$8</f>
        <v>0</v>
      </c>
      <c r="DI72">
        <f>'d7-to-PEG-PEN'!F13 * Gains!$K$8</f>
        <v>0</v>
      </c>
      <c r="DJ72">
        <f>'d7-to-PEG-PEN'!G13 * Gains!$K$8</f>
        <v>0</v>
      </c>
      <c r="DK72">
        <f>'d7-to-PEG-PEN'!H13 * Gains!$K$8</f>
        <v>0</v>
      </c>
      <c r="DL72">
        <f>'d7-to-PEG-PEN'!I13 * Gains!$K$8</f>
        <v>0</v>
      </c>
      <c r="DM72">
        <f>'d7-to-PEG-PEN'!J13 * Gains!$K$8</f>
        <v>0</v>
      </c>
      <c r="DN72">
        <f>'d7-to-PEG-PEN'!K13 * Gains!$K$8</f>
        <v>0</v>
      </c>
      <c r="DO72">
        <f>'d7-to-PEG-PEN'!L13 * Gains!$K$8</f>
        <v>0</v>
      </c>
      <c r="DP72">
        <f>'d7-to-PEG-PEN'!M13 * Gains!$K$8</f>
        <v>0</v>
      </c>
      <c r="DQ72">
        <f>'d7-to-PEG-PEN'!N13 * Gains!$K$8</f>
        <v>0</v>
      </c>
      <c r="DR72">
        <f>'d7-to-PEG-PEN'!O13 * Gains!$K$8</f>
        <v>0</v>
      </c>
      <c r="DS72">
        <f>'d7-to-PEG-PEN'!P13 * Gains!$K$8</f>
        <v>0</v>
      </c>
      <c r="DT72">
        <f>'d7-to-PEG-PEN'!A13</f>
        <v>0</v>
      </c>
      <c r="DU72">
        <f>'d7-to-PEG-PEN'!B13</f>
        <v>0</v>
      </c>
      <c r="DV72">
        <f>'d7-to-PEG-PEN'!C13</f>
        <v>0</v>
      </c>
      <c r="DW72">
        <f>'d7-to-PEG-PEN'!D13</f>
        <v>0</v>
      </c>
      <c r="DX72">
        <f>'d7-to-PEG-PEN'!E13</f>
        <v>0</v>
      </c>
      <c r="DY72">
        <f>'d7-to-PEG-PEN'!F13</f>
        <v>0</v>
      </c>
      <c r="DZ72">
        <f>'d7-to-PEG-PEN'!G13</f>
        <v>0</v>
      </c>
      <c r="EA72">
        <f>'d7-to-PEG-PEN'!H13</f>
        <v>0</v>
      </c>
      <c r="EB72">
        <f>'d7-to-PEG-PEN'!I13</f>
        <v>-1</v>
      </c>
      <c r="EC72">
        <f>'d7-to-PEG-PEN'!J13</f>
        <v>0</v>
      </c>
      <c r="ED72">
        <f>'d7-to-PEG-PEN'!K13</f>
        <v>0</v>
      </c>
      <c r="EE72">
        <f>'d7-to-PEG-PEN'!L13</f>
        <v>0</v>
      </c>
      <c r="EF72">
        <f>'d7-to-PEG-PEN'!M13</f>
        <v>0</v>
      </c>
      <c r="EG72">
        <f>'d7-to-PEG-PEN'!N13</f>
        <v>0</v>
      </c>
      <c r="EH72">
        <f>'d7-to-PEG-PEN'!O13</f>
        <v>0</v>
      </c>
      <c r="EI72">
        <f>'d7-to-PEG-PEN'!P13</f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>'d7-to-PEG-PEN'!A13 *  Gains!$N$8</f>
        <v>0</v>
      </c>
      <c r="FA72">
        <f>'d7-to-PEG-PEN'!B13 *  Gains!$N$8</f>
        <v>0</v>
      </c>
      <c r="FB72">
        <f>'d7-to-PEG-PEN'!C13 *  Gains!$N$8</f>
        <v>0</v>
      </c>
      <c r="FC72">
        <f>'d7-to-PEG-PEN'!D13 *  Gains!$N$8</f>
        <v>0</v>
      </c>
      <c r="FD72">
        <f>'d7-to-PEG-PEN'!E13 *  Gains!$N$8</f>
        <v>0</v>
      </c>
      <c r="FE72">
        <f>'d7-to-PEG-PEN'!F13 *  Gains!$N$8</f>
        <v>0</v>
      </c>
      <c r="FF72">
        <f>'d7-to-PEG-PEN'!G13 *  Gains!$N$8</f>
        <v>0</v>
      </c>
      <c r="FG72">
        <f>'d7-to-PEG-PEN'!H13 *  Gains!$N$8</f>
        <v>0</v>
      </c>
      <c r="FH72">
        <f>'d7-to-PEG-PEN'!I13 *  Gains!$N$8</f>
        <v>-1</v>
      </c>
      <c r="FI72">
        <f>'d7-to-PEG-PEN'!J13 *  Gains!$N$8</f>
        <v>0</v>
      </c>
      <c r="FJ72">
        <f>'d7-to-PEG-PEN'!K13 *  Gains!$N$8</f>
        <v>0</v>
      </c>
      <c r="FK72">
        <f>'d7-to-PEG-PEN'!L13 *  Gains!$N$8</f>
        <v>0</v>
      </c>
      <c r="FL72">
        <f>'d7-to-PEG-PEN'!M13 *  Gains!$N$8</f>
        <v>0</v>
      </c>
      <c r="FM72">
        <f>'d7-to-PEG-PEN'!N13 *  Gains!$N$8</f>
        <v>0</v>
      </c>
      <c r="FN72">
        <f>'d7-to-PEG-PEN'!O13 *  Gains!$N$8</f>
        <v>0</v>
      </c>
      <c r="FO72">
        <f>'d7-to-PEG-PEN'!P13 *  Gains!$N$8</f>
        <v>0</v>
      </c>
    </row>
    <row r="73" spans="1:171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f>'d7-to-PEG-PEN'!A14 * Gains!$K$8</f>
        <v>0</v>
      </c>
      <c r="DE73">
        <f>'d7-to-PEG-PEN'!B14 * Gains!$K$8</f>
        <v>0</v>
      </c>
      <c r="DF73">
        <f>'d7-to-PEG-PEN'!C14 * Gains!$K$8</f>
        <v>0</v>
      </c>
      <c r="DG73">
        <f>'d7-to-PEG-PEN'!D14 * Gains!$K$8</f>
        <v>0</v>
      </c>
      <c r="DH73">
        <f>'d7-to-PEG-PEN'!E14 * Gains!$K$8</f>
        <v>0</v>
      </c>
      <c r="DI73">
        <f>'d7-to-PEG-PEN'!F14 * Gains!$K$8</f>
        <v>0</v>
      </c>
      <c r="DJ73">
        <f>'d7-to-PEG-PEN'!G14 * Gains!$K$8</f>
        <v>0</v>
      </c>
      <c r="DK73">
        <f>'d7-to-PEG-PEN'!H14 * Gains!$K$8</f>
        <v>0</v>
      </c>
      <c r="DL73">
        <f>'d7-to-PEG-PEN'!I14 * Gains!$K$8</f>
        <v>0</v>
      </c>
      <c r="DM73">
        <f>'d7-to-PEG-PEN'!J14 * Gains!$K$8</f>
        <v>0</v>
      </c>
      <c r="DN73">
        <f>'d7-to-PEG-PEN'!K14 * Gains!$K$8</f>
        <v>0</v>
      </c>
      <c r="DO73">
        <f>'d7-to-PEG-PEN'!L14 * Gains!$K$8</f>
        <v>0</v>
      </c>
      <c r="DP73">
        <f>'d7-to-PEG-PEN'!M14 * Gains!$K$8</f>
        <v>0</v>
      </c>
      <c r="DQ73">
        <f>'d7-to-PEG-PEN'!N14 * Gains!$K$8</f>
        <v>0</v>
      </c>
      <c r="DR73">
        <f>'d7-to-PEG-PEN'!O14 * Gains!$K$8</f>
        <v>0</v>
      </c>
      <c r="DS73">
        <f>'d7-to-PEG-PEN'!P14 * Gains!$K$8</f>
        <v>0</v>
      </c>
      <c r="DT73">
        <f>'d7-to-PEG-PEN'!A14</f>
        <v>0</v>
      </c>
      <c r="DU73">
        <f>'d7-to-PEG-PEN'!B14</f>
        <v>0</v>
      </c>
      <c r="DV73">
        <f>'d7-to-PEG-PEN'!C14</f>
        <v>0</v>
      </c>
      <c r="DW73">
        <f>'d7-to-PEG-PEN'!D14</f>
        <v>0</v>
      </c>
      <c r="DX73">
        <f>'d7-to-PEG-PEN'!E14</f>
        <v>0</v>
      </c>
      <c r="DY73">
        <f>'d7-to-PEG-PEN'!F14</f>
        <v>0</v>
      </c>
      <c r="DZ73">
        <f>'d7-to-PEG-PEN'!G14</f>
        <v>0</v>
      </c>
      <c r="EA73">
        <f>'d7-to-PEG-PEN'!H14</f>
        <v>0</v>
      </c>
      <c r="EB73">
        <f>'d7-to-PEG-PEN'!I14</f>
        <v>0</v>
      </c>
      <c r="EC73">
        <f>'d7-to-PEG-PEN'!J14</f>
        <v>-1</v>
      </c>
      <c r="ED73">
        <f>'d7-to-PEG-PEN'!K14</f>
        <v>0</v>
      </c>
      <c r="EE73">
        <f>'d7-to-PEG-PEN'!L14</f>
        <v>0</v>
      </c>
      <c r="EF73">
        <f>'d7-to-PEG-PEN'!M14</f>
        <v>0</v>
      </c>
      <c r="EG73">
        <f>'d7-to-PEG-PEN'!N14</f>
        <v>0</v>
      </c>
      <c r="EH73">
        <f>'d7-to-PEG-PEN'!O14</f>
        <v>0</v>
      </c>
      <c r="EI73">
        <f>'d7-to-PEG-PEN'!P14</f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>'d7-to-PEG-PEN'!A14 *  Gains!$N$8</f>
        <v>0</v>
      </c>
      <c r="FA73">
        <f>'d7-to-PEG-PEN'!B14 *  Gains!$N$8</f>
        <v>0</v>
      </c>
      <c r="FB73">
        <f>'d7-to-PEG-PEN'!C14 *  Gains!$N$8</f>
        <v>0</v>
      </c>
      <c r="FC73">
        <f>'d7-to-PEG-PEN'!D14 *  Gains!$N$8</f>
        <v>0</v>
      </c>
      <c r="FD73">
        <f>'d7-to-PEG-PEN'!E14 *  Gains!$N$8</f>
        <v>0</v>
      </c>
      <c r="FE73">
        <f>'d7-to-PEG-PEN'!F14 *  Gains!$N$8</f>
        <v>0</v>
      </c>
      <c r="FF73">
        <f>'d7-to-PEG-PEN'!G14 *  Gains!$N$8</f>
        <v>0</v>
      </c>
      <c r="FG73">
        <f>'d7-to-PEG-PEN'!H14 *  Gains!$N$8</f>
        <v>0</v>
      </c>
      <c r="FH73">
        <f>'d7-to-PEG-PEN'!I14 *  Gains!$N$8</f>
        <v>0</v>
      </c>
      <c r="FI73">
        <f>'d7-to-PEG-PEN'!J14 *  Gains!$N$8</f>
        <v>-1</v>
      </c>
      <c r="FJ73">
        <f>'d7-to-PEG-PEN'!K14 *  Gains!$N$8</f>
        <v>0</v>
      </c>
      <c r="FK73">
        <f>'d7-to-PEG-PEN'!L14 *  Gains!$N$8</f>
        <v>0</v>
      </c>
      <c r="FL73">
        <f>'d7-to-PEG-PEN'!M14 *  Gains!$N$8</f>
        <v>0</v>
      </c>
      <c r="FM73">
        <f>'d7-to-PEG-PEN'!N14 *  Gains!$N$8</f>
        <v>0</v>
      </c>
      <c r="FN73">
        <f>'d7-to-PEG-PEN'!O14 *  Gains!$N$8</f>
        <v>0</v>
      </c>
      <c r="FO73">
        <f>'d7-to-PEG-PEN'!P14 *  Gains!$N$8</f>
        <v>0</v>
      </c>
    </row>
    <row r="74" spans="1:171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f>'d7-to-PEG-PEN'!A15 * Gains!$K$8</f>
        <v>0</v>
      </c>
      <c r="DE74">
        <f>'d7-to-PEG-PEN'!B15 * Gains!$K$8</f>
        <v>0</v>
      </c>
      <c r="DF74">
        <f>'d7-to-PEG-PEN'!C15 * Gains!$K$8</f>
        <v>0</v>
      </c>
      <c r="DG74">
        <f>'d7-to-PEG-PEN'!D15 * Gains!$K$8</f>
        <v>0</v>
      </c>
      <c r="DH74">
        <f>'d7-to-PEG-PEN'!E15 * Gains!$K$8</f>
        <v>0</v>
      </c>
      <c r="DI74">
        <f>'d7-to-PEG-PEN'!F15 * Gains!$K$8</f>
        <v>0</v>
      </c>
      <c r="DJ74">
        <f>'d7-to-PEG-PEN'!G15 * Gains!$K$8</f>
        <v>0</v>
      </c>
      <c r="DK74">
        <f>'d7-to-PEG-PEN'!H15 * Gains!$K$8</f>
        <v>0</v>
      </c>
      <c r="DL74">
        <f>'d7-to-PEG-PEN'!I15 * Gains!$K$8</f>
        <v>0</v>
      </c>
      <c r="DM74">
        <f>'d7-to-PEG-PEN'!J15 * Gains!$K$8</f>
        <v>0</v>
      </c>
      <c r="DN74">
        <f>'d7-to-PEG-PEN'!K15 * Gains!$K$8</f>
        <v>0</v>
      </c>
      <c r="DO74">
        <f>'d7-to-PEG-PEN'!L15 * Gains!$K$8</f>
        <v>0</v>
      </c>
      <c r="DP74">
        <f>'d7-to-PEG-PEN'!M15 * Gains!$K$8</f>
        <v>0</v>
      </c>
      <c r="DQ74">
        <f>'d7-to-PEG-PEN'!N15 * Gains!$K$8</f>
        <v>0</v>
      </c>
      <c r="DR74">
        <f>'d7-to-PEG-PEN'!O15 * Gains!$K$8</f>
        <v>0</v>
      </c>
      <c r="DS74">
        <f>'d7-to-PEG-PEN'!P15 * Gains!$K$8</f>
        <v>0</v>
      </c>
      <c r="DT74">
        <f>'d7-to-PEG-PEN'!A15</f>
        <v>0</v>
      </c>
      <c r="DU74">
        <f>'d7-to-PEG-PEN'!B15</f>
        <v>0</v>
      </c>
      <c r="DV74">
        <f>'d7-to-PEG-PEN'!C15</f>
        <v>0</v>
      </c>
      <c r="DW74">
        <f>'d7-to-PEG-PEN'!D15</f>
        <v>0</v>
      </c>
      <c r="DX74">
        <f>'d7-to-PEG-PEN'!E15</f>
        <v>0</v>
      </c>
      <c r="DY74">
        <f>'d7-to-PEG-PEN'!F15</f>
        <v>0</v>
      </c>
      <c r="DZ74">
        <f>'d7-to-PEG-PEN'!G15</f>
        <v>0</v>
      </c>
      <c r="EA74">
        <f>'d7-to-PEG-PEN'!H15</f>
        <v>0</v>
      </c>
      <c r="EB74">
        <f>'d7-to-PEG-PEN'!I15</f>
        <v>0</v>
      </c>
      <c r="EC74">
        <f>'d7-to-PEG-PEN'!J15</f>
        <v>0</v>
      </c>
      <c r="ED74">
        <f>'d7-to-PEG-PEN'!K15</f>
        <v>-1</v>
      </c>
      <c r="EE74">
        <f>'d7-to-PEG-PEN'!L15</f>
        <v>0</v>
      </c>
      <c r="EF74">
        <f>'d7-to-PEG-PEN'!M15</f>
        <v>0</v>
      </c>
      <c r="EG74">
        <f>'d7-to-PEG-PEN'!N15</f>
        <v>0</v>
      </c>
      <c r="EH74">
        <f>'d7-to-PEG-PEN'!O15</f>
        <v>0</v>
      </c>
      <c r="EI74">
        <f>'d7-to-PEG-PEN'!P15</f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>'d7-to-PEG-PEN'!A15 *  Gains!$N$8</f>
        <v>0</v>
      </c>
      <c r="FA74">
        <f>'d7-to-PEG-PEN'!B15 *  Gains!$N$8</f>
        <v>0</v>
      </c>
      <c r="FB74">
        <f>'d7-to-PEG-PEN'!C15 *  Gains!$N$8</f>
        <v>0</v>
      </c>
      <c r="FC74">
        <f>'d7-to-PEG-PEN'!D15 *  Gains!$N$8</f>
        <v>0</v>
      </c>
      <c r="FD74">
        <f>'d7-to-PEG-PEN'!E15 *  Gains!$N$8</f>
        <v>0</v>
      </c>
      <c r="FE74">
        <f>'d7-to-PEG-PEN'!F15 *  Gains!$N$8</f>
        <v>0</v>
      </c>
      <c r="FF74">
        <f>'d7-to-PEG-PEN'!G15 *  Gains!$N$8</f>
        <v>0</v>
      </c>
      <c r="FG74">
        <f>'d7-to-PEG-PEN'!H15 *  Gains!$N$8</f>
        <v>0</v>
      </c>
      <c r="FH74">
        <f>'d7-to-PEG-PEN'!I15 *  Gains!$N$8</f>
        <v>0</v>
      </c>
      <c r="FI74">
        <f>'d7-to-PEG-PEN'!J15 *  Gains!$N$8</f>
        <v>0</v>
      </c>
      <c r="FJ74">
        <f>'d7-to-PEG-PEN'!K15 *  Gains!$N$8</f>
        <v>-1</v>
      </c>
      <c r="FK74">
        <f>'d7-to-PEG-PEN'!L15 *  Gains!$N$8</f>
        <v>0</v>
      </c>
      <c r="FL74">
        <f>'d7-to-PEG-PEN'!M15 *  Gains!$N$8</f>
        <v>0</v>
      </c>
      <c r="FM74">
        <f>'d7-to-PEG-PEN'!N15 *  Gains!$N$8</f>
        <v>0</v>
      </c>
      <c r="FN74">
        <f>'d7-to-PEG-PEN'!O15 *  Gains!$N$8</f>
        <v>0</v>
      </c>
      <c r="FO74">
        <f>'d7-to-PEG-PEN'!P15 *  Gains!$N$8</f>
        <v>0</v>
      </c>
    </row>
    <row r="75" spans="1:171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f>'d7-to-PEG-PEN'!A16 * Gains!$K$8</f>
        <v>0</v>
      </c>
      <c r="DE75">
        <f>'d7-to-PEG-PEN'!B16 * Gains!$K$8</f>
        <v>0</v>
      </c>
      <c r="DF75">
        <f>'d7-to-PEG-PEN'!C16 * Gains!$K$8</f>
        <v>0</v>
      </c>
      <c r="DG75">
        <f>'d7-to-PEG-PEN'!D16 * Gains!$K$8</f>
        <v>0</v>
      </c>
      <c r="DH75">
        <f>'d7-to-PEG-PEN'!E16 * Gains!$K$8</f>
        <v>0</v>
      </c>
      <c r="DI75">
        <f>'d7-to-PEG-PEN'!F16 * Gains!$K$8</f>
        <v>0</v>
      </c>
      <c r="DJ75">
        <f>'d7-to-PEG-PEN'!G16 * Gains!$K$8</f>
        <v>0</v>
      </c>
      <c r="DK75">
        <f>'d7-to-PEG-PEN'!H16 * Gains!$K$8</f>
        <v>0</v>
      </c>
      <c r="DL75">
        <f>'d7-to-PEG-PEN'!I16 * Gains!$K$8</f>
        <v>0</v>
      </c>
      <c r="DM75">
        <f>'d7-to-PEG-PEN'!J16 * Gains!$K$8</f>
        <v>0</v>
      </c>
      <c r="DN75">
        <f>'d7-to-PEG-PEN'!K16 * Gains!$K$8</f>
        <v>0</v>
      </c>
      <c r="DO75">
        <f>'d7-to-PEG-PEN'!L16 * Gains!$K$8</f>
        <v>0</v>
      </c>
      <c r="DP75">
        <f>'d7-to-PEG-PEN'!M16 * Gains!$K$8</f>
        <v>0</v>
      </c>
      <c r="DQ75">
        <f>'d7-to-PEG-PEN'!N16 * Gains!$K$8</f>
        <v>0</v>
      </c>
      <c r="DR75">
        <f>'d7-to-PEG-PEN'!O16 * Gains!$K$8</f>
        <v>0</v>
      </c>
      <c r="DS75">
        <f>'d7-to-PEG-PEN'!P16 * Gains!$K$8</f>
        <v>0</v>
      </c>
      <c r="DT75">
        <f>'d7-to-PEG-PEN'!A16</f>
        <v>0</v>
      </c>
      <c r="DU75">
        <f>'d7-to-PEG-PEN'!B16</f>
        <v>0</v>
      </c>
      <c r="DV75">
        <f>'d7-to-PEG-PEN'!C16</f>
        <v>0</v>
      </c>
      <c r="DW75">
        <f>'d7-to-PEG-PEN'!D16</f>
        <v>0</v>
      </c>
      <c r="DX75">
        <f>'d7-to-PEG-PEN'!E16</f>
        <v>0</v>
      </c>
      <c r="DY75">
        <f>'d7-to-PEG-PEN'!F16</f>
        <v>0</v>
      </c>
      <c r="DZ75">
        <f>'d7-to-PEG-PEN'!G16</f>
        <v>0</v>
      </c>
      <c r="EA75">
        <f>'d7-to-PEG-PEN'!H16</f>
        <v>0</v>
      </c>
      <c r="EB75">
        <f>'d7-to-PEG-PEN'!I16</f>
        <v>0</v>
      </c>
      <c r="EC75">
        <f>'d7-to-PEG-PEN'!J16</f>
        <v>0</v>
      </c>
      <c r="ED75">
        <f>'d7-to-PEG-PEN'!K16</f>
        <v>0</v>
      </c>
      <c r="EE75">
        <f>'d7-to-PEG-PEN'!L16</f>
        <v>-1</v>
      </c>
      <c r="EF75">
        <f>'d7-to-PEG-PEN'!M16</f>
        <v>0</v>
      </c>
      <c r="EG75">
        <f>'d7-to-PEG-PEN'!N16</f>
        <v>0</v>
      </c>
      <c r="EH75">
        <f>'d7-to-PEG-PEN'!O16</f>
        <v>0</v>
      </c>
      <c r="EI75">
        <f>'d7-to-PEG-PEN'!P16</f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>'d7-to-PEG-PEN'!A16 *  Gains!$N$8</f>
        <v>0</v>
      </c>
      <c r="FA75">
        <f>'d7-to-PEG-PEN'!B16 *  Gains!$N$8</f>
        <v>0</v>
      </c>
      <c r="FB75">
        <f>'d7-to-PEG-PEN'!C16 *  Gains!$N$8</f>
        <v>0</v>
      </c>
      <c r="FC75">
        <f>'d7-to-PEG-PEN'!D16 *  Gains!$N$8</f>
        <v>0</v>
      </c>
      <c r="FD75">
        <f>'d7-to-PEG-PEN'!E16 *  Gains!$N$8</f>
        <v>0</v>
      </c>
      <c r="FE75">
        <f>'d7-to-PEG-PEN'!F16 *  Gains!$N$8</f>
        <v>0</v>
      </c>
      <c r="FF75">
        <f>'d7-to-PEG-PEN'!G16 *  Gains!$N$8</f>
        <v>0</v>
      </c>
      <c r="FG75">
        <f>'d7-to-PEG-PEN'!H16 *  Gains!$N$8</f>
        <v>0</v>
      </c>
      <c r="FH75">
        <f>'d7-to-PEG-PEN'!I16 *  Gains!$N$8</f>
        <v>0</v>
      </c>
      <c r="FI75">
        <f>'d7-to-PEG-PEN'!J16 *  Gains!$N$8</f>
        <v>0</v>
      </c>
      <c r="FJ75">
        <f>'d7-to-PEG-PEN'!K16 *  Gains!$N$8</f>
        <v>0</v>
      </c>
      <c r="FK75">
        <f>'d7-to-PEG-PEN'!L16 *  Gains!$N$8</f>
        <v>-1</v>
      </c>
      <c r="FL75">
        <f>'d7-to-PEG-PEN'!M16 *  Gains!$N$8</f>
        <v>0</v>
      </c>
      <c r="FM75">
        <f>'d7-to-PEG-PEN'!N16 *  Gains!$N$8</f>
        <v>0</v>
      </c>
      <c r="FN75">
        <f>'d7-to-PEG-PEN'!O16 *  Gains!$N$8</f>
        <v>0</v>
      </c>
      <c r="FO75">
        <f>'d7-to-PEG-PEN'!P16 *  Gains!$N$8</f>
        <v>0</v>
      </c>
    </row>
    <row r="76" spans="1:17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f>'EPG-to-PEG-PEN_PEG-to-EPG'!A1 * Gains!$K$9</f>
        <v>1</v>
      </c>
      <c r="DE76">
        <f>'EPG-to-PEG-PEN_PEG-to-EPG'!B1 * Gains!$K$9</f>
        <v>0</v>
      </c>
      <c r="DF76">
        <f>'EPG-to-PEG-PEN_PEG-to-EPG'!C1 * Gains!$K$9</f>
        <v>0</v>
      </c>
      <c r="DG76">
        <f>'EPG-to-PEG-PEN_PEG-to-EPG'!D1 * Gains!$K$9</f>
        <v>0</v>
      </c>
      <c r="DH76">
        <f>'EPG-to-PEG-PEN_PEG-to-EPG'!E1 * Gains!$K$9</f>
        <v>0</v>
      </c>
      <c r="DI76">
        <f>'EPG-to-PEG-PEN_PEG-to-EPG'!F1 * Gains!$K$9</f>
        <v>0</v>
      </c>
      <c r="DJ76">
        <f>'EPG-to-PEG-PEN_PEG-to-EPG'!G1 * Gains!$K$9</f>
        <v>0</v>
      </c>
      <c r="DK76">
        <f>'EPG-to-PEG-PEN_PEG-to-EPG'!H1 * Gains!$K$9</f>
        <v>0</v>
      </c>
      <c r="DL76">
        <f>'EPG-to-PEG-PEN_PEG-to-EPG'!I1 * Gains!$K$9</f>
        <v>0</v>
      </c>
      <c r="DM76">
        <f>'EPG-to-PEG-PEN_PEG-to-EPG'!J1 * Gains!$K$9</f>
        <v>0</v>
      </c>
      <c r="DN76">
        <f>'EPG-to-PEG-PEN_PEG-to-EPG'!K1 * Gains!$K$9</f>
        <v>0</v>
      </c>
      <c r="DO76">
        <f>'EPG-to-PEG-PEN_PEG-to-EPG'!L1 * Gains!$K$9</f>
        <v>0</v>
      </c>
      <c r="DP76">
        <f>'EPG-to-PEG-PEN_PEG-to-EPG'!M1 * Gains!$K$9</f>
        <v>0</v>
      </c>
      <c r="DQ76">
        <f>'EPG-to-PEG-PEN_PEG-to-EPG'!N1 * Gains!$K$9</f>
        <v>0</v>
      </c>
      <c r="DR76">
        <f>'EPG-to-PEG-PEN_PEG-to-EPG'!O1 * Gains!$K$9</f>
        <v>0</v>
      </c>
      <c r="DS76">
        <f>'EPG-to-PEG-PEN_PEG-to-EPG'!P1 * Gains!$K$9</f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</row>
    <row r="77" spans="1:17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f>'EPG-to-PEG-PEN_PEG-to-EPG'!A2 * Gains!$K$9</f>
        <v>0</v>
      </c>
      <c r="DE77">
        <f>'EPG-to-PEG-PEN_PEG-to-EPG'!B2 * Gains!$K$9</f>
        <v>1</v>
      </c>
      <c r="DF77">
        <f>'EPG-to-PEG-PEN_PEG-to-EPG'!C2 * Gains!$K$9</f>
        <v>0</v>
      </c>
      <c r="DG77">
        <f>'EPG-to-PEG-PEN_PEG-to-EPG'!D2 * Gains!$K$9</f>
        <v>0</v>
      </c>
      <c r="DH77">
        <f>'EPG-to-PEG-PEN_PEG-to-EPG'!E2 * Gains!$K$9</f>
        <v>0</v>
      </c>
      <c r="DI77">
        <f>'EPG-to-PEG-PEN_PEG-to-EPG'!F2 * Gains!$K$9</f>
        <v>0</v>
      </c>
      <c r="DJ77">
        <f>'EPG-to-PEG-PEN_PEG-to-EPG'!G2 * Gains!$K$9</f>
        <v>0</v>
      </c>
      <c r="DK77">
        <f>'EPG-to-PEG-PEN_PEG-to-EPG'!H2 * Gains!$K$9</f>
        <v>0</v>
      </c>
      <c r="DL77">
        <f>'EPG-to-PEG-PEN_PEG-to-EPG'!I2 * Gains!$K$9</f>
        <v>0</v>
      </c>
      <c r="DM77">
        <f>'EPG-to-PEG-PEN_PEG-to-EPG'!J2 * Gains!$K$9</f>
        <v>0</v>
      </c>
      <c r="DN77">
        <f>'EPG-to-PEG-PEN_PEG-to-EPG'!K2 * Gains!$K$9</f>
        <v>0</v>
      </c>
      <c r="DO77">
        <f>'EPG-to-PEG-PEN_PEG-to-EPG'!L2 * Gains!$K$9</f>
        <v>0</v>
      </c>
      <c r="DP77">
        <f>'EPG-to-PEG-PEN_PEG-to-EPG'!M2 * Gains!$K$9</f>
        <v>0</v>
      </c>
      <c r="DQ77">
        <f>'EPG-to-PEG-PEN_PEG-to-EPG'!N2 * Gains!$K$9</f>
        <v>0</v>
      </c>
      <c r="DR77">
        <f>'EPG-to-PEG-PEN_PEG-to-EPG'!O2 * Gains!$K$9</f>
        <v>0</v>
      </c>
      <c r="DS77">
        <f>'EPG-to-PEG-PEN_PEG-to-EPG'!P2 * Gains!$K$9</f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</row>
    <row r="78" spans="1:17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f>'EPG-to-PEG-PEN_PEG-to-EPG'!A3 * Gains!$K$9</f>
        <v>0</v>
      </c>
      <c r="DE78">
        <f>'EPG-to-PEG-PEN_PEG-to-EPG'!B3 * Gains!$K$9</f>
        <v>0</v>
      </c>
      <c r="DF78">
        <f>'EPG-to-PEG-PEN_PEG-to-EPG'!C3 * Gains!$K$9</f>
        <v>1</v>
      </c>
      <c r="DG78">
        <f>'EPG-to-PEG-PEN_PEG-to-EPG'!D3 * Gains!$K$9</f>
        <v>0</v>
      </c>
      <c r="DH78">
        <f>'EPG-to-PEG-PEN_PEG-to-EPG'!E3 * Gains!$K$9</f>
        <v>0</v>
      </c>
      <c r="DI78">
        <f>'EPG-to-PEG-PEN_PEG-to-EPG'!F3 * Gains!$K$9</f>
        <v>0</v>
      </c>
      <c r="DJ78">
        <f>'EPG-to-PEG-PEN_PEG-to-EPG'!G3 * Gains!$K$9</f>
        <v>0</v>
      </c>
      <c r="DK78">
        <f>'EPG-to-PEG-PEN_PEG-to-EPG'!H3 * Gains!$K$9</f>
        <v>0</v>
      </c>
      <c r="DL78">
        <f>'EPG-to-PEG-PEN_PEG-to-EPG'!I3 * Gains!$K$9</f>
        <v>0</v>
      </c>
      <c r="DM78">
        <f>'EPG-to-PEG-PEN_PEG-to-EPG'!J3 * Gains!$K$9</f>
        <v>0</v>
      </c>
      <c r="DN78">
        <f>'EPG-to-PEG-PEN_PEG-to-EPG'!K3 * Gains!$K$9</f>
        <v>0</v>
      </c>
      <c r="DO78">
        <f>'EPG-to-PEG-PEN_PEG-to-EPG'!L3 * Gains!$K$9</f>
        <v>0</v>
      </c>
      <c r="DP78">
        <f>'EPG-to-PEG-PEN_PEG-to-EPG'!M3 * Gains!$K$9</f>
        <v>0</v>
      </c>
      <c r="DQ78">
        <f>'EPG-to-PEG-PEN_PEG-to-EPG'!N3 * Gains!$K$9</f>
        <v>0</v>
      </c>
      <c r="DR78">
        <f>'EPG-to-PEG-PEN_PEG-to-EPG'!O3 * Gains!$K$9</f>
        <v>0</v>
      </c>
      <c r="DS78">
        <f>'EPG-to-PEG-PEN_PEG-to-EPG'!P3 * Gains!$K$9</f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</row>
    <row r="79" spans="1:17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f>'EPG-to-PEG-PEN_PEG-to-EPG'!A4 * Gains!$K$9</f>
        <v>0</v>
      </c>
      <c r="DE79">
        <f>'EPG-to-PEG-PEN_PEG-to-EPG'!B4 * Gains!$K$9</f>
        <v>0</v>
      </c>
      <c r="DF79">
        <f>'EPG-to-PEG-PEN_PEG-to-EPG'!C4 * Gains!$K$9</f>
        <v>0</v>
      </c>
      <c r="DG79">
        <f>'EPG-to-PEG-PEN_PEG-to-EPG'!D4 * Gains!$K$9</f>
        <v>1</v>
      </c>
      <c r="DH79">
        <f>'EPG-to-PEG-PEN_PEG-to-EPG'!E4 * Gains!$K$9</f>
        <v>0</v>
      </c>
      <c r="DI79">
        <f>'EPG-to-PEG-PEN_PEG-to-EPG'!F4 * Gains!$K$9</f>
        <v>0</v>
      </c>
      <c r="DJ79">
        <f>'EPG-to-PEG-PEN_PEG-to-EPG'!G4 * Gains!$K$9</f>
        <v>0</v>
      </c>
      <c r="DK79">
        <f>'EPG-to-PEG-PEN_PEG-to-EPG'!H4 * Gains!$K$9</f>
        <v>0</v>
      </c>
      <c r="DL79">
        <f>'EPG-to-PEG-PEN_PEG-to-EPG'!I4 * Gains!$K$9</f>
        <v>0</v>
      </c>
      <c r="DM79">
        <f>'EPG-to-PEG-PEN_PEG-to-EPG'!J4 * Gains!$K$9</f>
        <v>0</v>
      </c>
      <c r="DN79">
        <f>'EPG-to-PEG-PEN_PEG-to-EPG'!K4 * Gains!$K$9</f>
        <v>0</v>
      </c>
      <c r="DO79">
        <f>'EPG-to-PEG-PEN_PEG-to-EPG'!L4 * Gains!$K$9</f>
        <v>0</v>
      </c>
      <c r="DP79">
        <f>'EPG-to-PEG-PEN_PEG-to-EPG'!M4 * Gains!$K$9</f>
        <v>0</v>
      </c>
      <c r="DQ79">
        <f>'EPG-to-PEG-PEN_PEG-to-EPG'!N4 * Gains!$K$9</f>
        <v>0</v>
      </c>
      <c r="DR79">
        <f>'EPG-to-PEG-PEN_PEG-to-EPG'!O4 * Gains!$K$9</f>
        <v>0</v>
      </c>
      <c r="DS79">
        <f>'EPG-to-PEG-PEN_PEG-to-EPG'!P4 * Gains!$K$9</f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</row>
    <row r="80" spans="1:17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f>'EPG-to-PEG-PEN_PEG-to-EPG'!A5 * Gains!$K$9</f>
        <v>0</v>
      </c>
      <c r="DE80">
        <f>'EPG-to-PEG-PEN_PEG-to-EPG'!B5 * Gains!$K$9</f>
        <v>0</v>
      </c>
      <c r="DF80">
        <f>'EPG-to-PEG-PEN_PEG-to-EPG'!C5 * Gains!$K$9</f>
        <v>0</v>
      </c>
      <c r="DG80">
        <f>'EPG-to-PEG-PEN_PEG-to-EPG'!D5 * Gains!$K$9</f>
        <v>0</v>
      </c>
      <c r="DH80">
        <f>'EPG-to-PEG-PEN_PEG-to-EPG'!E5 * Gains!$K$9</f>
        <v>1</v>
      </c>
      <c r="DI80">
        <f>'EPG-to-PEG-PEN_PEG-to-EPG'!F5 * Gains!$K$9</f>
        <v>0</v>
      </c>
      <c r="DJ80">
        <f>'EPG-to-PEG-PEN_PEG-to-EPG'!G5 * Gains!$K$9</f>
        <v>0</v>
      </c>
      <c r="DK80">
        <f>'EPG-to-PEG-PEN_PEG-to-EPG'!H5 * Gains!$K$9</f>
        <v>0</v>
      </c>
      <c r="DL80">
        <f>'EPG-to-PEG-PEN_PEG-to-EPG'!I5 * Gains!$K$9</f>
        <v>0</v>
      </c>
      <c r="DM80">
        <f>'EPG-to-PEG-PEN_PEG-to-EPG'!J5 * Gains!$K$9</f>
        <v>0</v>
      </c>
      <c r="DN80">
        <f>'EPG-to-PEG-PEN_PEG-to-EPG'!K5 * Gains!$K$9</f>
        <v>0</v>
      </c>
      <c r="DO80">
        <f>'EPG-to-PEG-PEN_PEG-to-EPG'!L5 * Gains!$K$9</f>
        <v>0</v>
      </c>
      <c r="DP80">
        <f>'EPG-to-PEG-PEN_PEG-to-EPG'!M5 * Gains!$K$9</f>
        <v>0</v>
      </c>
      <c r="DQ80">
        <f>'EPG-to-PEG-PEN_PEG-to-EPG'!N5 * Gains!$K$9</f>
        <v>0</v>
      </c>
      <c r="DR80">
        <f>'EPG-to-PEG-PEN_PEG-to-EPG'!O5 * Gains!$K$9</f>
        <v>0</v>
      </c>
      <c r="DS80">
        <f>'EPG-to-PEG-PEN_PEG-to-EPG'!P5 * Gains!$K$9</f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</row>
    <row r="81" spans="1:17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f>'EPG-to-PEG-PEN_PEG-to-EPG'!A6 * Gains!$K$9</f>
        <v>0</v>
      </c>
      <c r="DE81">
        <f>'EPG-to-PEG-PEN_PEG-to-EPG'!B6 * Gains!$K$9</f>
        <v>0</v>
      </c>
      <c r="DF81">
        <f>'EPG-to-PEG-PEN_PEG-to-EPG'!C6 * Gains!$K$9</f>
        <v>0</v>
      </c>
      <c r="DG81">
        <f>'EPG-to-PEG-PEN_PEG-to-EPG'!D6 * Gains!$K$9</f>
        <v>0</v>
      </c>
      <c r="DH81">
        <f>'EPG-to-PEG-PEN_PEG-to-EPG'!E6 * Gains!$K$9</f>
        <v>0</v>
      </c>
      <c r="DI81">
        <f>'EPG-to-PEG-PEN_PEG-to-EPG'!F6 * Gains!$K$9</f>
        <v>1</v>
      </c>
      <c r="DJ81">
        <f>'EPG-to-PEG-PEN_PEG-to-EPG'!G6 * Gains!$K$9</f>
        <v>0</v>
      </c>
      <c r="DK81">
        <f>'EPG-to-PEG-PEN_PEG-to-EPG'!H6 * Gains!$K$9</f>
        <v>0</v>
      </c>
      <c r="DL81">
        <f>'EPG-to-PEG-PEN_PEG-to-EPG'!I6 * Gains!$K$9</f>
        <v>0</v>
      </c>
      <c r="DM81">
        <f>'EPG-to-PEG-PEN_PEG-to-EPG'!J6 * Gains!$K$9</f>
        <v>0</v>
      </c>
      <c r="DN81">
        <f>'EPG-to-PEG-PEN_PEG-to-EPG'!K6 * Gains!$K$9</f>
        <v>0</v>
      </c>
      <c r="DO81">
        <f>'EPG-to-PEG-PEN_PEG-to-EPG'!L6 * Gains!$K$9</f>
        <v>0</v>
      </c>
      <c r="DP81">
        <f>'EPG-to-PEG-PEN_PEG-to-EPG'!M6 * Gains!$K$9</f>
        <v>0</v>
      </c>
      <c r="DQ81">
        <f>'EPG-to-PEG-PEN_PEG-to-EPG'!N6 * Gains!$K$9</f>
        <v>0</v>
      </c>
      <c r="DR81">
        <f>'EPG-to-PEG-PEN_PEG-to-EPG'!O6 * Gains!$K$9</f>
        <v>0</v>
      </c>
      <c r="DS81">
        <f>'EPG-to-PEG-PEN_PEG-to-EPG'!P6 * Gains!$K$9</f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</row>
    <row r="82" spans="1:17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f>'EPG-to-PEG-PEN_PEG-to-EPG'!A7 * Gains!$K$9</f>
        <v>0</v>
      </c>
      <c r="DE82">
        <f>'EPG-to-PEG-PEN_PEG-to-EPG'!B7 * Gains!$K$9</f>
        <v>0</v>
      </c>
      <c r="DF82">
        <f>'EPG-to-PEG-PEN_PEG-to-EPG'!C7 * Gains!$K$9</f>
        <v>0</v>
      </c>
      <c r="DG82">
        <f>'EPG-to-PEG-PEN_PEG-to-EPG'!D7 * Gains!$K$9</f>
        <v>0</v>
      </c>
      <c r="DH82">
        <f>'EPG-to-PEG-PEN_PEG-to-EPG'!E7 * Gains!$K$9</f>
        <v>0</v>
      </c>
      <c r="DI82">
        <f>'EPG-to-PEG-PEN_PEG-to-EPG'!F7 * Gains!$K$9</f>
        <v>0</v>
      </c>
      <c r="DJ82">
        <f>'EPG-to-PEG-PEN_PEG-to-EPG'!G7 * Gains!$K$9</f>
        <v>1</v>
      </c>
      <c r="DK82">
        <f>'EPG-to-PEG-PEN_PEG-to-EPG'!H7 * Gains!$K$9</f>
        <v>0</v>
      </c>
      <c r="DL82">
        <f>'EPG-to-PEG-PEN_PEG-to-EPG'!I7 * Gains!$K$9</f>
        <v>0</v>
      </c>
      <c r="DM82">
        <f>'EPG-to-PEG-PEN_PEG-to-EPG'!J7 * Gains!$K$9</f>
        <v>0</v>
      </c>
      <c r="DN82">
        <f>'EPG-to-PEG-PEN_PEG-to-EPG'!K7 * Gains!$K$9</f>
        <v>0</v>
      </c>
      <c r="DO82">
        <f>'EPG-to-PEG-PEN_PEG-to-EPG'!L7 * Gains!$K$9</f>
        <v>0</v>
      </c>
      <c r="DP82">
        <f>'EPG-to-PEG-PEN_PEG-to-EPG'!M7 * Gains!$K$9</f>
        <v>0</v>
      </c>
      <c r="DQ82">
        <f>'EPG-to-PEG-PEN_PEG-to-EPG'!N7 * Gains!$K$9</f>
        <v>0</v>
      </c>
      <c r="DR82">
        <f>'EPG-to-PEG-PEN_PEG-to-EPG'!O7 * Gains!$K$9</f>
        <v>0</v>
      </c>
      <c r="DS82">
        <f>'EPG-to-PEG-PEN_PEG-to-EPG'!P7 * Gains!$K$9</f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</row>
    <row r="83" spans="1:17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f>'EPG-to-PEG-PEN_PEG-to-EPG'!A8 * Gains!$K$9</f>
        <v>0</v>
      </c>
      <c r="DE83">
        <f>'EPG-to-PEG-PEN_PEG-to-EPG'!B8 * Gains!$K$9</f>
        <v>0</v>
      </c>
      <c r="DF83">
        <f>'EPG-to-PEG-PEN_PEG-to-EPG'!C8 * Gains!$K$9</f>
        <v>0</v>
      </c>
      <c r="DG83">
        <f>'EPG-to-PEG-PEN_PEG-to-EPG'!D8 * Gains!$K$9</f>
        <v>0</v>
      </c>
      <c r="DH83">
        <f>'EPG-to-PEG-PEN_PEG-to-EPG'!E8 * Gains!$K$9</f>
        <v>0</v>
      </c>
      <c r="DI83">
        <f>'EPG-to-PEG-PEN_PEG-to-EPG'!F8 * Gains!$K$9</f>
        <v>0</v>
      </c>
      <c r="DJ83">
        <f>'EPG-to-PEG-PEN_PEG-to-EPG'!G8 * Gains!$K$9</f>
        <v>0</v>
      </c>
      <c r="DK83">
        <f>'EPG-to-PEG-PEN_PEG-to-EPG'!H8 * Gains!$K$9</f>
        <v>1</v>
      </c>
      <c r="DL83">
        <f>'EPG-to-PEG-PEN_PEG-to-EPG'!I8 * Gains!$K$9</f>
        <v>0</v>
      </c>
      <c r="DM83">
        <f>'EPG-to-PEG-PEN_PEG-to-EPG'!J8 * Gains!$K$9</f>
        <v>0</v>
      </c>
      <c r="DN83">
        <f>'EPG-to-PEG-PEN_PEG-to-EPG'!K8 * Gains!$K$9</f>
        <v>0</v>
      </c>
      <c r="DO83">
        <f>'EPG-to-PEG-PEN_PEG-to-EPG'!L8 * Gains!$K$9</f>
        <v>0</v>
      </c>
      <c r="DP83">
        <f>'EPG-to-PEG-PEN_PEG-to-EPG'!M8 * Gains!$K$9</f>
        <v>0</v>
      </c>
      <c r="DQ83">
        <f>'EPG-to-PEG-PEN_PEG-to-EPG'!N8 * Gains!$K$9</f>
        <v>0</v>
      </c>
      <c r="DR83">
        <f>'EPG-to-PEG-PEN_PEG-to-EPG'!O8 * Gains!$K$9</f>
        <v>0</v>
      </c>
      <c r="DS83">
        <f>'EPG-to-PEG-PEN_PEG-to-EPG'!P8 * Gains!$K$9</f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</row>
    <row r="84" spans="1:17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f>'EPG-to-PEG-PEN_PEG-to-EPG'!A9 * Gains!$K$9</f>
        <v>0</v>
      </c>
      <c r="DE84">
        <f>'EPG-to-PEG-PEN_PEG-to-EPG'!B9 * Gains!$K$9</f>
        <v>0</v>
      </c>
      <c r="DF84">
        <f>'EPG-to-PEG-PEN_PEG-to-EPG'!C9 * Gains!$K$9</f>
        <v>0</v>
      </c>
      <c r="DG84">
        <f>'EPG-to-PEG-PEN_PEG-to-EPG'!D9 * Gains!$K$9</f>
        <v>0</v>
      </c>
      <c r="DH84">
        <f>'EPG-to-PEG-PEN_PEG-to-EPG'!E9 * Gains!$K$9</f>
        <v>0</v>
      </c>
      <c r="DI84">
        <f>'EPG-to-PEG-PEN_PEG-to-EPG'!F9 * Gains!$K$9</f>
        <v>0</v>
      </c>
      <c r="DJ84">
        <f>'EPG-to-PEG-PEN_PEG-to-EPG'!G9 * Gains!$K$9</f>
        <v>0</v>
      </c>
      <c r="DK84">
        <f>'EPG-to-PEG-PEN_PEG-to-EPG'!H9 * Gains!$K$9</f>
        <v>0</v>
      </c>
      <c r="DL84">
        <f>'EPG-to-PEG-PEN_PEG-to-EPG'!I9 * Gains!$K$9</f>
        <v>1</v>
      </c>
      <c r="DM84">
        <f>'EPG-to-PEG-PEN_PEG-to-EPG'!J9 * Gains!$K$9</f>
        <v>0</v>
      </c>
      <c r="DN84">
        <f>'EPG-to-PEG-PEN_PEG-to-EPG'!K9 * Gains!$K$9</f>
        <v>0</v>
      </c>
      <c r="DO84">
        <f>'EPG-to-PEG-PEN_PEG-to-EPG'!L9 * Gains!$K$9</f>
        <v>0</v>
      </c>
      <c r="DP84">
        <f>'EPG-to-PEG-PEN_PEG-to-EPG'!M9 * Gains!$K$9</f>
        <v>0</v>
      </c>
      <c r="DQ84">
        <f>'EPG-to-PEG-PEN_PEG-to-EPG'!N9 * Gains!$K$9</f>
        <v>0</v>
      </c>
      <c r="DR84">
        <f>'EPG-to-PEG-PEN_PEG-to-EPG'!O9 * Gains!$K$9</f>
        <v>0</v>
      </c>
      <c r="DS84">
        <f>'EPG-to-PEG-PEN_PEG-to-EPG'!P9 * Gains!$K$9</f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</row>
    <row r="85" spans="1:17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f>'EPG-to-PEG-PEN_PEG-to-EPG'!A10 * Gains!$K$9</f>
        <v>0</v>
      </c>
      <c r="DE85">
        <f>'EPG-to-PEG-PEN_PEG-to-EPG'!B10 * Gains!$K$9</f>
        <v>0</v>
      </c>
      <c r="DF85">
        <f>'EPG-to-PEG-PEN_PEG-to-EPG'!C10 * Gains!$K$9</f>
        <v>0</v>
      </c>
      <c r="DG85">
        <f>'EPG-to-PEG-PEN_PEG-to-EPG'!D10 * Gains!$K$9</f>
        <v>0</v>
      </c>
      <c r="DH85">
        <f>'EPG-to-PEG-PEN_PEG-to-EPG'!E10 * Gains!$K$9</f>
        <v>0</v>
      </c>
      <c r="DI85">
        <f>'EPG-to-PEG-PEN_PEG-to-EPG'!F10 * Gains!$K$9</f>
        <v>0</v>
      </c>
      <c r="DJ85">
        <f>'EPG-to-PEG-PEN_PEG-to-EPG'!G10 * Gains!$K$9</f>
        <v>0</v>
      </c>
      <c r="DK85">
        <f>'EPG-to-PEG-PEN_PEG-to-EPG'!H10 * Gains!$K$9</f>
        <v>0</v>
      </c>
      <c r="DL85">
        <f>'EPG-to-PEG-PEN_PEG-to-EPG'!I10 * Gains!$K$9</f>
        <v>0</v>
      </c>
      <c r="DM85">
        <f>'EPG-to-PEG-PEN_PEG-to-EPG'!J10 * Gains!$K$9</f>
        <v>1</v>
      </c>
      <c r="DN85">
        <f>'EPG-to-PEG-PEN_PEG-to-EPG'!K10 * Gains!$K$9</f>
        <v>0</v>
      </c>
      <c r="DO85">
        <f>'EPG-to-PEG-PEN_PEG-to-EPG'!L10 * Gains!$K$9</f>
        <v>0</v>
      </c>
      <c r="DP85">
        <f>'EPG-to-PEG-PEN_PEG-to-EPG'!M10 * Gains!$K$9</f>
        <v>0</v>
      </c>
      <c r="DQ85">
        <f>'EPG-to-PEG-PEN_PEG-to-EPG'!N10 * Gains!$K$9</f>
        <v>0</v>
      </c>
      <c r="DR85">
        <f>'EPG-to-PEG-PEN_PEG-to-EPG'!O10 * Gains!$K$9</f>
        <v>0</v>
      </c>
      <c r="DS85">
        <f>'EPG-to-PEG-PEN_PEG-to-EPG'!P10 * Gains!$K$9</f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</row>
    <row r="86" spans="1:17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f>'EPG-to-PEG-PEN_PEG-to-EPG'!A11 * Gains!$K$9</f>
        <v>0</v>
      </c>
      <c r="DE86">
        <f>'EPG-to-PEG-PEN_PEG-to-EPG'!B11 * Gains!$K$9</f>
        <v>0</v>
      </c>
      <c r="DF86">
        <f>'EPG-to-PEG-PEN_PEG-to-EPG'!C11 * Gains!$K$9</f>
        <v>0</v>
      </c>
      <c r="DG86">
        <f>'EPG-to-PEG-PEN_PEG-to-EPG'!D11 * Gains!$K$9</f>
        <v>0</v>
      </c>
      <c r="DH86">
        <f>'EPG-to-PEG-PEN_PEG-to-EPG'!E11 * Gains!$K$9</f>
        <v>0</v>
      </c>
      <c r="DI86">
        <f>'EPG-to-PEG-PEN_PEG-to-EPG'!F11 * Gains!$K$9</f>
        <v>0</v>
      </c>
      <c r="DJ86">
        <f>'EPG-to-PEG-PEN_PEG-to-EPG'!G11 * Gains!$K$9</f>
        <v>0</v>
      </c>
      <c r="DK86">
        <f>'EPG-to-PEG-PEN_PEG-to-EPG'!H11 * Gains!$K$9</f>
        <v>0</v>
      </c>
      <c r="DL86">
        <f>'EPG-to-PEG-PEN_PEG-to-EPG'!I11 * Gains!$K$9</f>
        <v>0</v>
      </c>
      <c r="DM86">
        <f>'EPG-to-PEG-PEN_PEG-to-EPG'!J11 * Gains!$K$9</f>
        <v>0</v>
      </c>
      <c r="DN86">
        <f>'EPG-to-PEG-PEN_PEG-to-EPG'!K11 * Gains!$K$9</f>
        <v>1</v>
      </c>
      <c r="DO86">
        <f>'EPG-to-PEG-PEN_PEG-to-EPG'!L11 * Gains!$K$9</f>
        <v>0</v>
      </c>
      <c r="DP86">
        <f>'EPG-to-PEG-PEN_PEG-to-EPG'!M11 * Gains!$K$9</f>
        <v>0</v>
      </c>
      <c r="DQ86">
        <f>'EPG-to-PEG-PEN_PEG-to-EPG'!N11 * Gains!$K$9</f>
        <v>0</v>
      </c>
      <c r="DR86">
        <f>'EPG-to-PEG-PEN_PEG-to-EPG'!O11 * Gains!$K$9</f>
        <v>0</v>
      </c>
      <c r="DS86">
        <f>'EPG-to-PEG-PEN_PEG-to-EPG'!P11 * Gains!$K$9</f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</row>
    <row r="87" spans="1:17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f>'EPG-to-PEG-PEN_PEG-to-EPG'!A12 * Gains!$K$9</f>
        <v>0</v>
      </c>
      <c r="DE87">
        <f>'EPG-to-PEG-PEN_PEG-to-EPG'!B12 * Gains!$K$9</f>
        <v>0</v>
      </c>
      <c r="DF87">
        <f>'EPG-to-PEG-PEN_PEG-to-EPG'!C12 * Gains!$K$9</f>
        <v>0</v>
      </c>
      <c r="DG87">
        <f>'EPG-to-PEG-PEN_PEG-to-EPG'!D12 * Gains!$K$9</f>
        <v>0</v>
      </c>
      <c r="DH87">
        <f>'EPG-to-PEG-PEN_PEG-to-EPG'!E12 * Gains!$K$9</f>
        <v>0</v>
      </c>
      <c r="DI87">
        <f>'EPG-to-PEG-PEN_PEG-to-EPG'!F12 * Gains!$K$9</f>
        <v>0</v>
      </c>
      <c r="DJ87">
        <f>'EPG-to-PEG-PEN_PEG-to-EPG'!G12 * Gains!$K$9</f>
        <v>0</v>
      </c>
      <c r="DK87">
        <f>'EPG-to-PEG-PEN_PEG-to-EPG'!H12 * Gains!$K$9</f>
        <v>0</v>
      </c>
      <c r="DL87">
        <f>'EPG-to-PEG-PEN_PEG-to-EPG'!I12 * Gains!$K$9</f>
        <v>0</v>
      </c>
      <c r="DM87">
        <f>'EPG-to-PEG-PEN_PEG-to-EPG'!J12 * Gains!$K$9</f>
        <v>0</v>
      </c>
      <c r="DN87">
        <f>'EPG-to-PEG-PEN_PEG-to-EPG'!K12 * Gains!$K$9</f>
        <v>0</v>
      </c>
      <c r="DO87">
        <f>'EPG-to-PEG-PEN_PEG-to-EPG'!L12 * Gains!$K$9</f>
        <v>1</v>
      </c>
      <c r="DP87">
        <f>'EPG-to-PEG-PEN_PEG-to-EPG'!M12 * Gains!$K$9</f>
        <v>0</v>
      </c>
      <c r="DQ87">
        <f>'EPG-to-PEG-PEN_PEG-to-EPG'!N12 * Gains!$K$9</f>
        <v>0</v>
      </c>
      <c r="DR87">
        <f>'EPG-to-PEG-PEN_PEG-to-EPG'!O12 * Gains!$K$9</f>
        <v>0</v>
      </c>
      <c r="DS87">
        <f>'EPG-to-PEG-PEN_PEG-to-EPG'!P12 * Gains!$K$9</f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</row>
    <row r="88" spans="1:17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f>'EPG-to-PEG-PEN_PEG-to-EPG'!A13 * Gains!$K$9</f>
        <v>0</v>
      </c>
      <c r="DE88">
        <f>'EPG-to-PEG-PEN_PEG-to-EPG'!B13 * Gains!$K$9</f>
        <v>0</v>
      </c>
      <c r="DF88">
        <f>'EPG-to-PEG-PEN_PEG-to-EPG'!C13 * Gains!$K$9</f>
        <v>0</v>
      </c>
      <c r="DG88">
        <f>'EPG-to-PEG-PEN_PEG-to-EPG'!D13 * Gains!$K$9</f>
        <v>0</v>
      </c>
      <c r="DH88">
        <f>'EPG-to-PEG-PEN_PEG-to-EPG'!E13 * Gains!$K$9</f>
        <v>0</v>
      </c>
      <c r="DI88">
        <f>'EPG-to-PEG-PEN_PEG-to-EPG'!F13 * Gains!$K$9</f>
        <v>0</v>
      </c>
      <c r="DJ88">
        <f>'EPG-to-PEG-PEN_PEG-to-EPG'!G13 * Gains!$K$9</f>
        <v>0</v>
      </c>
      <c r="DK88">
        <f>'EPG-to-PEG-PEN_PEG-to-EPG'!H13 * Gains!$K$9</f>
        <v>0</v>
      </c>
      <c r="DL88">
        <f>'EPG-to-PEG-PEN_PEG-to-EPG'!I13 * Gains!$K$9</f>
        <v>0</v>
      </c>
      <c r="DM88">
        <f>'EPG-to-PEG-PEN_PEG-to-EPG'!J13 * Gains!$K$9</f>
        <v>0</v>
      </c>
      <c r="DN88">
        <f>'EPG-to-PEG-PEN_PEG-to-EPG'!K13 * Gains!$K$9</f>
        <v>0</v>
      </c>
      <c r="DO88">
        <f>'EPG-to-PEG-PEN_PEG-to-EPG'!L13 * Gains!$K$9</f>
        <v>0</v>
      </c>
      <c r="DP88">
        <f>'EPG-to-PEG-PEN_PEG-to-EPG'!M13 * Gains!$K$9</f>
        <v>1</v>
      </c>
      <c r="DQ88">
        <f>'EPG-to-PEG-PEN_PEG-to-EPG'!N13 * Gains!$K$9</f>
        <v>0</v>
      </c>
      <c r="DR88">
        <f>'EPG-to-PEG-PEN_PEG-to-EPG'!O13 * Gains!$K$9</f>
        <v>0</v>
      </c>
      <c r="DS88">
        <f>'EPG-to-PEG-PEN_PEG-to-EPG'!P13 * Gains!$K$9</f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</row>
    <row r="89" spans="1:17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f>'EPG-to-PEG-PEN_PEG-to-EPG'!A14 * Gains!$K$9</f>
        <v>0</v>
      </c>
      <c r="DE89">
        <f>'EPG-to-PEG-PEN_PEG-to-EPG'!B14 * Gains!$K$9</f>
        <v>0</v>
      </c>
      <c r="DF89">
        <f>'EPG-to-PEG-PEN_PEG-to-EPG'!C14 * Gains!$K$9</f>
        <v>0</v>
      </c>
      <c r="DG89">
        <f>'EPG-to-PEG-PEN_PEG-to-EPG'!D14 * Gains!$K$9</f>
        <v>0</v>
      </c>
      <c r="DH89">
        <f>'EPG-to-PEG-PEN_PEG-to-EPG'!E14 * Gains!$K$9</f>
        <v>0</v>
      </c>
      <c r="DI89">
        <f>'EPG-to-PEG-PEN_PEG-to-EPG'!F14 * Gains!$K$9</f>
        <v>0</v>
      </c>
      <c r="DJ89">
        <f>'EPG-to-PEG-PEN_PEG-to-EPG'!G14 * Gains!$K$9</f>
        <v>0</v>
      </c>
      <c r="DK89">
        <f>'EPG-to-PEG-PEN_PEG-to-EPG'!H14 * Gains!$K$9</f>
        <v>0</v>
      </c>
      <c r="DL89">
        <f>'EPG-to-PEG-PEN_PEG-to-EPG'!I14 * Gains!$K$9</f>
        <v>0</v>
      </c>
      <c r="DM89">
        <f>'EPG-to-PEG-PEN_PEG-to-EPG'!J14 * Gains!$K$9</f>
        <v>0</v>
      </c>
      <c r="DN89">
        <f>'EPG-to-PEG-PEN_PEG-to-EPG'!K14 * Gains!$K$9</f>
        <v>0</v>
      </c>
      <c r="DO89">
        <f>'EPG-to-PEG-PEN_PEG-to-EPG'!L14 * Gains!$K$9</f>
        <v>0</v>
      </c>
      <c r="DP89">
        <f>'EPG-to-PEG-PEN_PEG-to-EPG'!M14 * Gains!$K$9</f>
        <v>0</v>
      </c>
      <c r="DQ89">
        <f>'EPG-to-PEG-PEN_PEG-to-EPG'!N14 * Gains!$K$9</f>
        <v>1</v>
      </c>
      <c r="DR89">
        <f>'EPG-to-PEG-PEN_PEG-to-EPG'!O14 * Gains!$K$9</f>
        <v>0</v>
      </c>
      <c r="DS89">
        <f>'EPG-to-PEG-PEN_PEG-to-EPG'!P14 * Gains!$K$9</f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</row>
    <row r="90" spans="1:17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f>'EPG-to-PEG-PEN_PEG-to-EPG'!A15 * Gains!$K$9</f>
        <v>0</v>
      </c>
      <c r="DE90">
        <f>'EPG-to-PEG-PEN_PEG-to-EPG'!B15 * Gains!$K$9</f>
        <v>0</v>
      </c>
      <c r="DF90">
        <f>'EPG-to-PEG-PEN_PEG-to-EPG'!C15 * Gains!$K$9</f>
        <v>0</v>
      </c>
      <c r="DG90">
        <f>'EPG-to-PEG-PEN_PEG-to-EPG'!D15 * Gains!$K$9</f>
        <v>0</v>
      </c>
      <c r="DH90">
        <f>'EPG-to-PEG-PEN_PEG-to-EPG'!E15 * Gains!$K$9</f>
        <v>0</v>
      </c>
      <c r="DI90">
        <f>'EPG-to-PEG-PEN_PEG-to-EPG'!F15 * Gains!$K$9</f>
        <v>0</v>
      </c>
      <c r="DJ90">
        <f>'EPG-to-PEG-PEN_PEG-to-EPG'!G15 * Gains!$K$9</f>
        <v>0</v>
      </c>
      <c r="DK90">
        <f>'EPG-to-PEG-PEN_PEG-to-EPG'!H15 * Gains!$K$9</f>
        <v>0</v>
      </c>
      <c r="DL90">
        <f>'EPG-to-PEG-PEN_PEG-to-EPG'!I15 * Gains!$K$9</f>
        <v>0</v>
      </c>
      <c r="DM90">
        <f>'EPG-to-PEG-PEN_PEG-to-EPG'!J15 * Gains!$K$9</f>
        <v>0</v>
      </c>
      <c r="DN90">
        <f>'EPG-to-PEG-PEN_PEG-to-EPG'!K15 * Gains!$K$9</f>
        <v>0</v>
      </c>
      <c r="DO90">
        <f>'EPG-to-PEG-PEN_PEG-to-EPG'!L15 * Gains!$K$9</f>
        <v>0</v>
      </c>
      <c r="DP90">
        <f>'EPG-to-PEG-PEN_PEG-to-EPG'!M15 * Gains!$K$9</f>
        <v>0</v>
      </c>
      <c r="DQ90">
        <f>'EPG-to-PEG-PEN_PEG-to-EPG'!N15 * Gains!$K$9</f>
        <v>0</v>
      </c>
      <c r="DR90">
        <f>'EPG-to-PEG-PEN_PEG-to-EPG'!O15 * Gains!$K$9</f>
        <v>1</v>
      </c>
      <c r="DS90">
        <f>'EPG-to-PEG-PEN_PEG-to-EPG'!P15 * Gains!$K$9</f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</row>
    <row r="91" spans="1:17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f>'EPG-to-PEG-PEN_PEG-to-EPG'!A16 * Gains!$K$9</f>
        <v>0</v>
      </c>
      <c r="DE91">
        <f>'EPG-to-PEG-PEN_PEG-to-EPG'!B16 * Gains!$K$9</f>
        <v>0</v>
      </c>
      <c r="DF91">
        <f>'EPG-to-PEG-PEN_PEG-to-EPG'!C16 * Gains!$K$9</f>
        <v>0</v>
      </c>
      <c r="DG91">
        <f>'EPG-to-PEG-PEN_PEG-to-EPG'!D16 * Gains!$K$9</f>
        <v>0</v>
      </c>
      <c r="DH91">
        <f>'EPG-to-PEG-PEN_PEG-to-EPG'!E16 * Gains!$K$9</f>
        <v>0</v>
      </c>
      <c r="DI91">
        <f>'EPG-to-PEG-PEN_PEG-to-EPG'!F16 * Gains!$K$9</f>
        <v>0</v>
      </c>
      <c r="DJ91">
        <f>'EPG-to-PEG-PEN_PEG-to-EPG'!G16 * Gains!$K$9</f>
        <v>0</v>
      </c>
      <c r="DK91">
        <f>'EPG-to-PEG-PEN_PEG-to-EPG'!H16 * Gains!$K$9</f>
        <v>0</v>
      </c>
      <c r="DL91">
        <f>'EPG-to-PEG-PEN_PEG-to-EPG'!I16 * Gains!$K$9</f>
        <v>0</v>
      </c>
      <c r="DM91">
        <f>'EPG-to-PEG-PEN_PEG-to-EPG'!J16 * Gains!$K$9</f>
        <v>0</v>
      </c>
      <c r="DN91">
        <f>'EPG-to-PEG-PEN_PEG-to-EPG'!K16 * Gains!$K$9</f>
        <v>0</v>
      </c>
      <c r="DO91">
        <f>'EPG-to-PEG-PEN_PEG-to-EPG'!L16 * Gains!$K$9</f>
        <v>0</v>
      </c>
      <c r="DP91">
        <f>'EPG-to-PEG-PEN_PEG-to-EPG'!M16 * Gains!$K$9</f>
        <v>0</v>
      </c>
      <c r="DQ91">
        <f>'EPG-to-PEG-PEN_PEG-to-EPG'!N16 * Gains!$K$9</f>
        <v>0</v>
      </c>
      <c r="DR91">
        <f>'EPG-to-PEG-PEN_PEG-to-EPG'!O16 * Gains!$K$9</f>
        <v>0</v>
      </c>
      <c r="DS91">
        <f>'EPG-to-PEG-PEN_PEG-to-EPG'!P16 * Gains!$K$9</f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</row>
    <row r="92" spans="1:17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f>'EPG-to-PEG-PEN_PEG-to-EPG'!A1 * Gains!$L$10</f>
        <v>1</v>
      </c>
      <c r="DU92">
        <f>'EPG-to-PEG-PEN_PEG-to-EPG'!B1 * Gains!$L$10</f>
        <v>0</v>
      </c>
      <c r="DV92">
        <f>'EPG-to-PEG-PEN_PEG-to-EPG'!C1 * Gains!$L$10</f>
        <v>0</v>
      </c>
      <c r="DW92">
        <f>'EPG-to-PEG-PEN_PEG-to-EPG'!D1 * Gains!$L$10</f>
        <v>0</v>
      </c>
      <c r="DX92">
        <f>'EPG-to-PEG-PEN_PEG-to-EPG'!E1 * Gains!$L$10</f>
        <v>0</v>
      </c>
      <c r="DY92">
        <f>'EPG-to-PEG-PEN_PEG-to-EPG'!F1 * Gains!$L$10</f>
        <v>0</v>
      </c>
      <c r="DZ92">
        <f>'EPG-to-PEG-PEN_PEG-to-EPG'!G1 * Gains!$L$10</f>
        <v>0</v>
      </c>
      <c r="EA92">
        <f>'EPG-to-PEG-PEN_PEG-to-EPG'!H1 * Gains!$L$10</f>
        <v>0</v>
      </c>
      <c r="EB92">
        <f>'EPG-to-PEG-PEN_PEG-to-EPG'!I1 * Gains!$L$10</f>
        <v>0</v>
      </c>
      <c r="EC92">
        <f>'EPG-to-PEG-PEN_PEG-to-EPG'!J1 * Gains!$L$10</f>
        <v>0</v>
      </c>
      <c r="ED92">
        <f>'EPG-to-PEG-PEN_PEG-to-EPG'!K1 * Gains!$L$10</f>
        <v>0</v>
      </c>
      <c r="EE92">
        <f>'EPG-to-PEG-PEN_PEG-to-EPG'!L1 * Gains!$L$10</f>
        <v>0</v>
      </c>
      <c r="EF92">
        <f>'EPG-to-PEG-PEN_PEG-to-EPG'!M1 * Gains!$L$10</f>
        <v>0</v>
      </c>
      <c r="EG92">
        <f>'EPG-to-PEG-PEN_PEG-to-EPG'!N1 * Gains!$L$10</f>
        <v>0</v>
      </c>
      <c r="EH92">
        <f>'EPG-to-PEG-PEN_PEG-to-EPG'!O1 * Gains!$L$10</f>
        <v>0</v>
      </c>
      <c r="EI92">
        <f>'EPG-to-PEG-PEN_PEG-to-EPG'!P1 * Gains!$L$10</f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</row>
    <row r="93" spans="1:17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f>'EPG-to-PEG-PEN_PEG-to-EPG'!A2 * Gains!$L$10</f>
        <v>0</v>
      </c>
      <c r="DU93">
        <f>'EPG-to-PEG-PEN_PEG-to-EPG'!B2 * Gains!$L$10</f>
        <v>1</v>
      </c>
      <c r="DV93">
        <f>'EPG-to-PEG-PEN_PEG-to-EPG'!C2 * Gains!$L$10</f>
        <v>0</v>
      </c>
      <c r="DW93">
        <f>'EPG-to-PEG-PEN_PEG-to-EPG'!D2 * Gains!$L$10</f>
        <v>0</v>
      </c>
      <c r="DX93">
        <f>'EPG-to-PEG-PEN_PEG-to-EPG'!E2 * Gains!$L$10</f>
        <v>0</v>
      </c>
      <c r="DY93">
        <f>'EPG-to-PEG-PEN_PEG-to-EPG'!F2 * Gains!$L$10</f>
        <v>0</v>
      </c>
      <c r="DZ93">
        <f>'EPG-to-PEG-PEN_PEG-to-EPG'!G2 * Gains!$L$10</f>
        <v>0</v>
      </c>
      <c r="EA93">
        <f>'EPG-to-PEG-PEN_PEG-to-EPG'!H2 * Gains!$L$10</f>
        <v>0</v>
      </c>
      <c r="EB93">
        <f>'EPG-to-PEG-PEN_PEG-to-EPG'!I2 * Gains!$L$10</f>
        <v>0</v>
      </c>
      <c r="EC93">
        <f>'EPG-to-PEG-PEN_PEG-to-EPG'!J2 * Gains!$L$10</f>
        <v>0</v>
      </c>
      <c r="ED93">
        <f>'EPG-to-PEG-PEN_PEG-to-EPG'!K2 * Gains!$L$10</f>
        <v>0</v>
      </c>
      <c r="EE93">
        <f>'EPG-to-PEG-PEN_PEG-to-EPG'!L2 * Gains!$L$10</f>
        <v>0</v>
      </c>
      <c r="EF93">
        <f>'EPG-to-PEG-PEN_PEG-to-EPG'!M2 * Gains!$L$10</f>
        <v>0</v>
      </c>
      <c r="EG93">
        <f>'EPG-to-PEG-PEN_PEG-to-EPG'!N2 * Gains!$L$10</f>
        <v>0</v>
      </c>
      <c r="EH93">
        <f>'EPG-to-PEG-PEN_PEG-to-EPG'!O2 * Gains!$L$10</f>
        <v>0</v>
      </c>
      <c r="EI93">
        <f>'EPG-to-PEG-PEN_PEG-to-EPG'!P2 * Gains!$L$10</f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</row>
    <row r="94" spans="1:17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f>'EPG-to-PEG-PEN_PEG-to-EPG'!A3 * Gains!$L$10</f>
        <v>0</v>
      </c>
      <c r="DU94">
        <f>'EPG-to-PEG-PEN_PEG-to-EPG'!B3 * Gains!$L$10</f>
        <v>0</v>
      </c>
      <c r="DV94">
        <f>'EPG-to-PEG-PEN_PEG-to-EPG'!C3 * Gains!$L$10</f>
        <v>1</v>
      </c>
      <c r="DW94">
        <f>'EPG-to-PEG-PEN_PEG-to-EPG'!D3 * Gains!$L$10</f>
        <v>0</v>
      </c>
      <c r="DX94">
        <f>'EPG-to-PEG-PEN_PEG-to-EPG'!E3 * Gains!$L$10</f>
        <v>0</v>
      </c>
      <c r="DY94">
        <f>'EPG-to-PEG-PEN_PEG-to-EPG'!F3 * Gains!$L$10</f>
        <v>0</v>
      </c>
      <c r="DZ94">
        <f>'EPG-to-PEG-PEN_PEG-to-EPG'!G3 * Gains!$L$10</f>
        <v>0</v>
      </c>
      <c r="EA94">
        <f>'EPG-to-PEG-PEN_PEG-to-EPG'!H3 * Gains!$L$10</f>
        <v>0</v>
      </c>
      <c r="EB94">
        <f>'EPG-to-PEG-PEN_PEG-to-EPG'!I3 * Gains!$L$10</f>
        <v>0</v>
      </c>
      <c r="EC94">
        <f>'EPG-to-PEG-PEN_PEG-to-EPG'!J3 * Gains!$L$10</f>
        <v>0</v>
      </c>
      <c r="ED94">
        <f>'EPG-to-PEG-PEN_PEG-to-EPG'!K3 * Gains!$L$10</f>
        <v>0</v>
      </c>
      <c r="EE94">
        <f>'EPG-to-PEG-PEN_PEG-to-EPG'!L3 * Gains!$L$10</f>
        <v>0</v>
      </c>
      <c r="EF94">
        <f>'EPG-to-PEG-PEN_PEG-to-EPG'!M3 * Gains!$L$10</f>
        <v>0</v>
      </c>
      <c r="EG94">
        <f>'EPG-to-PEG-PEN_PEG-to-EPG'!N3 * Gains!$L$10</f>
        <v>0</v>
      </c>
      <c r="EH94">
        <f>'EPG-to-PEG-PEN_PEG-to-EPG'!O3 * Gains!$L$10</f>
        <v>0</v>
      </c>
      <c r="EI94">
        <f>'EPG-to-PEG-PEN_PEG-to-EPG'!P3 * Gains!$L$10</f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</row>
    <row r="95" spans="1:17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f>'EPG-to-PEG-PEN_PEG-to-EPG'!A4 * Gains!$L$10</f>
        <v>0</v>
      </c>
      <c r="DU95">
        <f>'EPG-to-PEG-PEN_PEG-to-EPG'!B4 * Gains!$L$10</f>
        <v>0</v>
      </c>
      <c r="DV95">
        <f>'EPG-to-PEG-PEN_PEG-to-EPG'!C4 * Gains!$L$10</f>
        <v>0</v>
      </c>
      <c r="DW95">
        <f>'EPG-to-PEG-PEN_PEG-to-EPG'!D4 * Gains!$L$10</f>
        <v>1</v>
      </c>
      <c r="DX95">
        <f>'EPG-to-PEG-PEN_PEG-to-EPG'!E4 * Gains!$L$10</f>
        <v>0</v>
      </c>
      <c r="DY95">
        <f>'EPG-to-PEG-PEN_PEG-to-EPG'!F4 * Gains!$L$10</f>
        <v>0</v>
      </c>
      <c r="DZ95">
        <f>'EPG-to-PEG-PEN_PEG-to-EPG'!G4 * Gains!$L$10</f>
        <v>0</v>
      </c>
      <c r="EA95">
        <f>'EPG-to-PEG-PEN_PEG-to-EPG'!H4 * Gains!$L$10</f>
        <v>0</v>
      </c>
      <c r="EB95">
        <f>'EPG-to-PEG-PEN_PEG-to-EPG'!I4 * Gains!$L$10</f>
        <v>0</v>
      </c>
      <c r="EC95">
        <f>'EPG-to-PEG-PEN_PEG-to-EPG'!J4 * Gains!$L$10</f>
        <v>0</v>
      </c>
      <c r="ED95">
        <f>'EPG-to-PEG-PEN_PEG-to-EPG'!K4 * Gains!$L$10</f>
        <v>0</v>
      </c>
      <c r="EE95">
        <f>'EPG-to-PEG-PEN_PEG-to-EPG'!L4 * Gains!$L$10</f>
        <v>0</v>
      </c>
      <c r="EF95">
        <f>'EPG-to-PEG-PEN_PEG-to-EPG'!M4 * Gains!$L$10</f>
        <v>0</v>
      </c>
      <c r="EG95">
        <f>'EPG-to-PEG-PEN_PEG-to-EPG'!N4 * Gains!$L$10</f>
        <v>0</v>
      </c>
      <c r="EH95">
        <f>'EPG-to-PEG-PEN_PEG-to-EPG'!O4 * Gains!$L$10</f>
        <v>0</v>
      </c>
      <c r="EI95">
        <f>'EPG-to-PEG-PEN_PEG-to-EPG'!P4 * Gains!$L$10</f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</row>
    <row r="96" spans="1:17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f>'EPG-to-PEG-PEN_PEG-to-EPG'!A5 * Gains!$L$10</f>
        <v>0</v>
      </c>
      <c r="DU96">
        <f>'EPG-to-PEG-PEN_PEG-to-EPG'!B5 * Gains!$L$10</f>
        <v>0</v>
      </c>
      <c r="DV96">
        <f>'EPG-to-PEG-PEN_PEG-to-EPG'!C5 * Gains!$L$10</f>
        <v>0</v>
      </c>
      <c r="DW96">
        <f>'EPG-to-PEG-PEN_PEG-to-EPG'!D5 * Gains!$L$10</f>
        <v>0</v>
      </c>
      <c r="DX96">
        <f>'EPG-to-PEG-PEN_PEG-to-EPG'!E5 * Gains!$L$10</f>
        <v>1</v>
      </c>
      <c r="DY96">
        <f>'EPG-to-PEG-PEN_PEG-to-EPG'!F5 * Gains!$L$10</f>
        <v>0</v>
      </c>
      <c r="DZ96">
        <f>'EPG-to-PEG-PEN_PEG-to-EPG'!G5 * Gains!$L$10</f>
        <v>0</v>
      </c>
      <c r="EA96">
        <f>'EPG-to-PEG-PEN_PEG-to-EPG'!H5 * Gains!$L$10</f>
        <v>0</v>
      </c>
      <c r="EB96">
        <f>'EPG-to-PEG-PEN_PEG-to-EPG'!I5 * Gains!$L$10</f>
        <v>0</v>
      </c>
      <c r="EC96">
        <f>'EPG-to-PEG-PEN_PEG-to-EPG'!J5 * Gains!$L$10</f>
        <v>0</v>
      </c>
      <c r="ED96">
        <f>'EPG-to-PEG-PEN_PEG-to-EPG'!K5 * Gains!$L$10</f>
        <v>0</v>
      </c>
      <c r="EE96">
        <f>'EPG-to-PEG-PEN_PEG-to-EPG'!L5 * Gains!$L$10</f>
        <v>0</v>
      </c>
      <c r="EF96">
        <f>'EPG-to-PEG-PEN_PEG-to-EPG'!M5 * Gains!$L$10</f>
        <v>0</v>
      </c>
      <c r="EG96">
        <f>'EPG-to-PEG-PEN_PEG-to-EPG'!N5 * Gains!$L$10</f>
        <v>0</v>
      </c>
      <c r="EH96">
        <f>'EPG-to-PEG-PEN_PEG-to-EPG'!O5 * Gains!$L$10</f>
        <v>0</v>
      </c>
      <c r="EI96">
        <f>'EPG-to-PEG-PEN_PEG-to-EPG'!P5 * Gains!$L$10</f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</row>
    <row r="97" spans="1:17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f>'EPG-to-PEG-PEN_PEG-to-EPG'!A6 * Gains!$L$10</f>
        <v>0</v>
      </c>
      <c r="DU97">
        <f>'EPG-to-PEG-PEN_PEG-to-EPG'!B6 * Gains!$L$10</f>
        <v>0</v>
      </c>
      <c r="DV97">
        <f>'EPG-to-PEG-PEN_PEG-to-EPG'!C6 * Gains!$L$10</f>
        <v>0</v>
      </c>
      <c r="DW97">
        <f>'EPG-to-PEG-PEN_PEG-to-EPG'!D6 * Gains!$L$10</f>
        <v>0</v>
      </c>
      <c r="DX97">
        <f>'EPG-to-PEG-PEN_PEG-to-EPG'!E6 * Gains!$L$10</f>
        <v>0</v>
      </c>
      <c r="DY97">
        <f>'EPG-to-PEG-PEN_PEG-to-EPG'!F6 * Gains!$L$10</f>
        <v>1</v>
      </c>
      <c r="DZ97">
        <f>'EPG-to-PEG-PEN_PEG-to-EPG'!G6 * Gains!$L$10</f>
        <v>0</v>
      </c>
      <c r="EA97">
        <f>'EPG-to-PEG-PEN_PEG-to-EPG'!H6 * Gains!$L$10</f>
        <v>0</v>
      </c>
      <c r="EB97">
        <f>'EPG-to-PEG-PEN_PEG-to-EPG'!I6 * Gains!$L$10</f>
        <v>0</v>
      </c>
      <c r="EC97">
        <f>'EPG-to-PEG-PEN_PEG-to-EPG'!J6 * Gains!$L$10</f>
        <v>0</v>
      </c>
      <c r="ED97">
        <f>'EPG-to-PEG-PEN_PEG-to-EPG'!K6 * Gains!$L$10</f>
        <v>0</v>
      </c>
      <c r="EE97">
        <f>'EPG-to-PEG-PEN_PEG-to-EPG'!L6 * Gains!$L$10</f>
        <v>0</v>
      </c>
      <c r="EF97">
        <f>'EPG-to-PEG-PEN_PEG-to-EPG'!M6 * Gains!$L$10</f>
        <v>0</v>
      </c>
      <c r="EG97">
        <f>'EPG-to-PEG-PEN_PEG-to-EPG'!N6 * Gains!$L$10</f>
        <v>0</v>
      </c>
      <c r="EH97">
        <f>'EPG-to-PEG-PEN_PEG-to-EPG'!O6 * Gains!$L$10</f>
        <v>0</v>
      </c>
      <c r="EI97">
        <f>'EPG-to-PEG-PEN_PEG-to-EPG'!P6 * Gains!$L$10</f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</row>
    <row r="98" spans="1:17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f>'EPG-to-PEG-PEN_PEG-to-EPG'!A7 * Gains!$L$10</f>
        <v>0</v>
      </c>
      <c r="DU98">
        <f>'EPG-to-PEG-PEN_PEG-to-EPG'!B7 * Gains!$L$10</f>
        <v>0</v>
      </c>
      <c r="DV98">
        <f>'EPG-to-PEG-PEN_PEG-to-EPG'!C7 * Gains!$L$10</f>
        <v>0</v>
      </c>
      <c r="DW98">
        <f>'EPG-to-PEG-PEN_PEG-to-EPG'!D7 * Gains!$L$10</f>
        <v>0</v>
      </c>
      <c r="DX98">
        <f>'EPG-to-PEG-PEN_PEG-to-EPG'!E7 * Gains!$L$10</f>
        <v>0</v>
      </c>
      <c r="DY98">
        <f>'EPG-to-PEG-PEN_PEG-to-EPG'!F7 * Gains!$L$10</f>
        <v>0</v>
      </c>
      <c r="DZ98">
        <f>'EPG-to-PEG-PEN_PEG-to-EPG'!G7 * Gains!$L$10</f>
        <v>1</v>
      </c>
      <c r="EA98">
        <f>'EPG-to-PEG-PEN_PEG-to-EPG'!H7 * Gains!$L$10</f>
        <v>0</v>
      </c>
      <c r="EB98">
        <f>'EPG-to-PEG-PEN_PEG-to-EPG'!I7 * Gains!$L$10</f>
        <v>0</v>
      </c>
      <c r="EC98">
        <f>'EPG-to-PEG-PEN_PEG-to-EPG'!J7 * Gains!$L$10</f>
        <v>0</v>
      </c>
      <c r="ED98">
        <f>'EPG-to-PEG-PEN_PEG-to-EPG'!K7 * Gains!$L$10</f>
        <v>0</v>
      </c>
      <c r="EE98">
        <f>'EPG-to-PEG-PEN_PEG-to-EPG'!L7 * Gains!$L$10</f>
        <v>0</v>
      </c>
      <c r="EF98">
        <f>'EPG-to-PEG-PEN_PEG-to-EPG'!M7 * Gains!$L$10</f>
        <v>0</v>
      </c>
      <c r="EG98">
        <f>'EPG-to-PEG-PEN_PEG-to-EPG'!N7 * Gains!$L$10</f>
        <v>0</v>
      </c>
      <c r="EH98">
        <f>'EPG-to-PEG-PEN_PEG-to-EPG'!O7 * Gains!$L$10</f>
        <v>0</v>
      </c>
      <c r="EI98">
        <f>'EPG-to-PEG-PEN_PEG-to-EPG'!P7 * Gains!$L$10</f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</row>
    <row r="99" spans="1:17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f>'EPG-to-PEG-PEN_PEG-to-EPG'!A8 * Gains!$L$10</f>
        <v>0</v>
      </c>
      <c r="DU99">
        <f>'EPG-to-PEG-PEN_PEG-to-EPG'!B8 * Gains!$L$10</f>
        <v>0</v>
      </c>
      <c r="DV99">
        <f>'EPG-to-PEG-PEN_PEG-to-EPG'!C8 * Gains!$L$10</f>
        <v>0</v>
      </c>
      <c r="DW99">
        <f>'EPG-to-PEG-PEN_PEG-to-EPG'!D8 * Gains!$L$10</f>
        <v>0</v>
      </c>
      <c r="DX99">
        <f>'EPG-to-PEG-PEN_PEG-to-EPG'!E8 * Gains!$L$10</f>
        <v>0</v>
      </c>
      <c r="DY99">
        <f>'EPG-to-PEG-PEN_PEG-to-EPG'!F8 * Gains!$L$10</f>
        <v>0</v>
      </c>
      <c r="DZ99">
        <f>'EPG-to-PEG-PEN_PEG-to-EPG'!G8 * Gains!$L$10</f>
        <v>0</v>
      </c>
      <c r="EA99">
        <f>'EPG-to-PEG-PEN_PEG-to-EPG'!H8 * Gains!$L$10</f>
        <v>1</v>
      </c>
      <c r="EB99">
        <f>'EPG-to-PEG-PEN_PEG-to-EPG'!I8 * Gains!$L$10</f>
        <v>0</v>
      </c>
      <c r="EC99">
        <f>'EPG-to-PEG-PEN_PEG-to-EPG'!J8 * Gains!$L$10</f>
        <v>0</v>
      </c>
      <c r="ED99">
        <f>'EPG-to-PEG-PEN_PEG-to-EPG'!K8 * Gains!$L$10</f>
        <v>0</v>
      </c>
      <c r="EE99">
        <f>'EPG-to-PEG-PEN_PEG-to-EPG'!L8 * Gains!$L$10</f>
        <v>0</v>
      </c>
      <c r="EF99">
        <f>'EPG-to-PEG-PEN_PEG-to-EPG'!M8 * Gains!$L$10</f>
        <v>0</v>
      </c>
      <c r="EG99">
        <f>'EPG-to-PEG-PEN_PEG-to-EPG'!N8 * Gains!$L$10</f>
        <v>0</v>
      </c>
      <c r="EH99">
        <f>'EPG-to-PEG-PEN_PEG-to-EPG'!O8 * Gains!$L$10</f>
        <v>0</v>
      </c>
      <c r="EI99">
        <f>'EPG-to-PEG-PEN_PEG-to-EPG'!P8 * Gains!$L$10</f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</row>
    <row r="100" spans="1:17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f>'EPG-to-PEG-PEN_PEG-to-EPG'!A9 * Gains!$L$10</f>
        <v>0</v>
      </c>
      <c r="DU100">
        <f>'EPG-to-PEG-PEN_PEG-to-EPG'!B9 * Gains!$L$10</f>
        <v>0</v>
      </c>
      <c r="DV100">
        <f>'EPG-to-PEG-PEN_PEG-to-EPG'!C9 * Gains!$L$10</f>
        <v>0</v>
      </c>
      <c r="DW100">
        <f>'EPG-to-PEG-PEN_PEG-to-EPG'!D9 * Gains!$L$10</f>
        <v>0</v>
      </c>
      <c r="DX100">
        <f>'EPG-to-PEG-PEN_PEG-to-EPG'!E9 * Gains!$L$10</f>
        <v>0</v>
      </c>
      <c r="DY100">
        <f>'EPG-to-PEG-PEN_PEG-to-EPG'!F9 * Gains!$L$10</f>
        <v>0</v>
      </c>
      <c r="DZ100">
        <f>'EPG-to-PEG-PEN_PEG-to-EPG'!G9 * Gains!$L$10</f>
        <v>0</v>
      </c>
      <c r="EA100">
        <f>'EPG-to-PEG-PEN_PEG-to-EPG'!H9 * Gains!$L$10</f>
        <v>0</v>
      </c>
      <c r="EB100">
        <f>'EPG-to-PEG-PEN_PEG-to-EPG'!I9 * Gains!$L$10</f>
        <v>1</v>
      </c>
      <c r="EC100">
        <f>'EPG-to-PEG-PEN_PEG-to-EPG'!J9 * Gains!$L$10</f>
        <v>0</v>
      </c>
      <c r="ED100">
        <f>'EPG-to-PEG-PEN_PEG-to-EPG'!K9 * Gains!$L$10</f>
        <v>0</v>
      </c>
      <c r="EE100">
        <f>'EPG-to-PEG-PEN_PEG-to-EPG'!L9 * Gains!$L$10</f>
        <v>0</v>
      </c>
      <c r="EF100">
        <f>'EPG-to-PEG-PEN_PEG-to-EPG'!M9 * Gains!$L$10</f>
        <v>0</v>
      </c>
      <c r="EG100">
        <f>'EPG-to-PEG-PEN_PEG-to-EPG'!N9 * Gains!$L$10</f>
        <v>0</v>
      </c>
      <c r="EH100">
        <f>'EPG-to-PEG-PEN_PEG-to-EPG'!O9 * Gains!$L$10</f>
        <v>0</v>
      </c>
      <c r="EI100">
        <f>'EPG-to-PEG-PEN_PEG-to-EPG'!P9 * Gains!$L$10</f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</row>
    <row r="101" spans="1:17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f>'EPG-to-PEG-PEN_PEG-to-EPG'!A10 * Gains!$L$10</f>
        <v>0</v>
      </c>
      <c r="DU101">
        <f>'EPG-to-PEG-PEN_PEG-to-EPG'!B10 * Gains!$L$10</f>
        <v>0</v>
      </c>
      <c r="DV101">
        <f>'EPG-to-PEG-PEN_PEG-to-EPG'!C10 * Gains!$L$10</f>
        <v>0</v>
      </c>
      <c r="DW101">
        <f>'EPG-to-PEG-PEN_PEG-to-EPG'!D10 * Gains!$L$10</f>
        <v>0</v>
      </c>
      <c r="DX101">
        <f>'EPG-to-PEG-PEN_PEG-to-EPG'!E10 * Gains!$L$10</f>
        <v>0</v>
      </c>
      <c r="DY101">
        <f>'EPG-to-PEG-PEN_PEG-to-EPG'!F10 * Gains!$L$10</f>
        <v>0</v>
      </c>
      <c r="DZ101">
        <f>'EPG-to-PEG-PEN_PEG-to-EPG'!G10 * Gains!$L$10</f>
        <v>0</v>
      </c>
      <c r="EA101">
        <f>'EPG-to-PEG-PEN_PEG-to-EPG'!H10 * Gains!$L$10</f>
        <v>0</v>
      </c>
      <c r="EB101">
        <f>'EPG-to-PEG-PEN_PEG-to-EPG'!I10 * Gains!$L$10</f>
        <v>0</v>
      </c>
      <c r="EC101">
        <f>'EPG-to-PEG-PEN_PEG-to-EPG'!J10 * Gains!$L$10</f>
        <v>1</v>
      </c>
      <c r="ED101">
        <f>'EPG-to-PEG-PEN_PEG-to-EPG'!K10 * Gains!$L$10</f>
        <v>0</v>
      </c>
      <c r="EE101">
        <f>'EPG-to-PEG-PEN_PEG-to-EPG'!L10 * Gains!$L$10</f>
        <v>0</v>
      </c>
      <c r="EF101">
        <f>'EPG-to-PEG-PEN_PEG-to-EPG'!M10 * Gains!$L$10</f>
        <v>0</v>
      </c>
      <c r="EG101">
        <f>'EPG-to-PEG-PEN_PEG-to-EPG'!N10 * Gains!$L$10</f>
        <v>0</v>
      </c>
      <c r="EH101">
        <f>'EPG-to-PEG-PEN_PEG-to-EPG'!O10 * Gains!$L$10</f>
        <v>0</v>
      </c>
      <c r="EI101">
        <f>'EPG-to-PEG-PEN_PEG-to-EPG'!P10 * Gains!$L$10</f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</row>
    <row r="102" spans="1:17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f>'EPG-to-PEG-PEN_PEG-to-EPG'!A11 * Gains!$L$10</f>
        <v>0</v>
      </c>
      <c r="DU102">
        <f>'EPG-to-PEG-PEN_PEG-to-EPG'!B11 * Gains!$L$10</f>
        <v>0</v>
      </c>
      <c r="DV102">
        <f>'EPG-to-PEG-PEN_PEG-to-EPG'!C11 * Gains!$L$10</f>
        <v>0</v>
      </c>
      <c r="DW102">
        <f>'EPG-to-PEG-PEN_PEG-to-EPG'!D11 * Gains!$L$10</f>
        <v>0</v>
      </c>
      <c r="DX102">
        <f>'EPG-to-PEG-PEN_PEG-to-EPG'!E11 * Gains!$L$10</f>
        <v>0</v>
      </c>
      <c r="DY102">
        <f>'EPG-to-PEG-PEN_PEG-to-EPG'!F11 * Gains!$L$10</f>
        <v>0</v>
      </c>
      <c r="DZ102">
        <f>'EPG-to-PEG-PEN_PEG-to-EPG'!G11 * Gains!$L$10</f>
        <v>0</v>
      </c>
      <c r="EA102">
        <f>'EPG-to-PEG-PEN_PEG-to-EPG'!H11 * Gains!$L$10</f>
        <v>0</v>
      </c>
      <c r="EB102">
        <f>'EPG-to-PEG-PEN_PEG-to-EPG'!I11 * Gains!$L$10</f>
        <v>0</v>
      </c>
      <c r="EC102">
        <f>'EPG-to-PEG-PEN_PEG-to-EPG'!J11 * Gains!$L$10</f>
        <v>0</v>
      </c>
      <c r="ED102">
        <f>'EPG-to-PEG-PEN_PEG-to-EPG'!K11 * Gains!$L$10</f>
        <v>1</v>
      </c>
      <c r="EE102">
        <f>'EPG-to-PEG-PEN_PEG-to-EPG'!L11 * Gains!$L$10</f>
        <v>0</v>
      </c>
      <c r="EF102">
        <f>'EPG-to-PEG-PEN_PEG-to-EPG'!M11 * Gains!$L$10</f>
        <v>0</v>
      </c>
      <c r="EG102">
        <f>'EPG-to-PEG-PEN_PEG-to-EPG'!N11 * Gains!$L$10</f>
        <v>0</v>
      </c>
      <c r="EH102">
        <f>'EPG-to-PEG-PEN_PEG-to-EPG'!O11 * Gains!$L$10</f>
        <v>0</v>
      </c>
      <c r="EI102">
        <f>'EPG-to-PEG-PEN_PEG-to-EPG'!P11 * Gains!$L$10</f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</row>
    <row r="103" spans="1:17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f>'EPG-to-PEG-PEN_PEG-to-EPG'!A12 * Gains!$L$10</f>
        <v>0</v>
      </c>
      <c r="DU103">
        <f>'EPG-to-PEG-PEN_PEG-to-EPG'!B12 * Gains!$L$10</f>
        <v>0</v>
      </c>
      <c r="DV103">
        <f>'EPG-to-PEG-PEN_PEG-to-EPG'!C12 * Gains!$L$10</f>
        <v>0</v>
      </c>
      <c r="DW103">
        <f>'EPG-to-PEG-PEN_PEG-to-EPG'!D12 * Gains!$L$10</f>
        <v>0</v>
      </c>
      <c r="DX103">
        <f>'EPG-to-PEG-PEN_PEG-to-EPG'!E12 * Gains!$L$10</f>
        <v>0</v>
      </c>
      <c r="DY103">
        <f>'EPG-to-PEG-PEN_PEG-to-EPG'!F12 * Gains!$L$10</f>
        <v>0</v>
      </c>
      <c r="DZ103">
        <f>'EPG-to-PEG-PEN_PEG-to-EPG'!G12 * Gains!$L$10</f>
        <v>0</v>
      </c>
      <c r="EA103">
        <f>'EPG-to-PEG-PEN_PEG-to-EPG'!H12 * Gains!$L$10</f>
        <v>0</v>
      </c>
      <c r="EB103">
        <f>'EPG-to-PEG-PEN_PEG-to-EPG'!I12 * Gains!$L$10</f>
        <v>0</v>
      </c>
      <c r="EC103">
        <f>'EPG-to-PEG-PEN_PEG-to-EPG'!J12 * Gains!$L$10</f>
        <v>0</v>
      </c>
      <c r="ED103">
        <f>'EPG-to-PEG-PEN_PEG-to-EPG'!K12 * Gains!$L$10</f>
        <v>0</v>
      </c>
      <c r="EE103">
        <f>'EPG-to-PEG-PEN_PEG-to-EPG'!L12 * Gains!$L$10</f>
        <v>1</v>
      </c>
      <c r="EF103">
        <f>'EPG-to-PEG-PEN_PEG-to-EPG'!M12 * Gains!$L$10</f>
        <v>0</v>
      </c>
      <c r="EG103">
        <f>'EPG-to-PEG-PEN_PEG-to-EPG'!N12 * Gains!$L$10</f>
        <v>0</v>
      </c>
      <c r="EH103">
        <f>'EPG-to-PEG-PEN_PEG-to-EPG'!O12 * Gains!$L$10</f>
        <v>0</v>
      </c>
      <c r="EI103">
        <f>'EPG-to-PEG-PEN_PEG-to-EPG'!P12 * Gains!$L$10</f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</row>
    <row r="104" spans="1:17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f>'EPG-to-PEG-PEN_PEG-to-EPG'!A13 * Gains!$L$10</f>
        <v>0</v>
      </c>
      <c r="DU104">
        <f>'EPG-to-PEG-PEN_PEG-to-EPG'!B13 * Gains!$L$10</f>
        <v>0</v>
      </c>
      <c r="DV104">
        <f>'EPG-to-PEG-PEN_PEG-to-EPG'!C13 * Gains!$L$10</f>
        <v>0</v>
      </c>
      <c r="DW104">
        <f>'EPG-to-PEG-PEN_PEG-to-EPG'!D13 * Gains!$L$10</f>
        <v>0</v>
      </c>
      <c r="DX104">
        <f>'EPG-to-PEG-PEN_PEG-to-EPG'!E13 * Gains!$L$10</f>
        <v>0</v>
      </c>
      <c r="DY104">
        <f>'EPG-to-PEG-PEN_PEG-to-EPG'!F13 * Gains!$L$10</f>
        <v>0</v>
      </c>
      <c r="DZ104">
        <f>'EPG-to-PEG-PEN_PEG-to-EPG'!G13 * Gains!$L$10</f>
        <v>0</v>
      </c>
      <c r="EA104">
        <f>'EPG-to-PEG-PEN_PEG-to-EPG'!H13 * Gains!$L$10</f>
        <v>0</v>
      </c>
      <c r="EB104">
        <f>'EPG-to-PEG-PEN_PEG-to-EPG'!I13 * Gains!$L$10</f>
        <v>0</v>
      </c>
      <c r="EC104">
        <f>'EPG-to-PEG-PEN_PEG-to-EPG'!J13 * Gains!$L$10</f>
        <v>0</v>
      </c>
      <c r="ED104">
        <f>'EPG-to-PEG-PEN_PEG-to-EPG'!K13 * Gains!$L$10</f>
        <v>0</v>
      </c>
      <c r="EE104">
        <f>'EPG-to-PEG-PEN_PEG-to-EPG'!L13 * Gains!$L$10</f>
        <v>0</v>
      </c>
      <c r="EF104">
        <f>'EPG-to-PEG-PEN_PEG-to-EPG'!M13 * Gains!$L$10</f>
        <v>1</v>
      </c>
      <c r="EG104">
        <f>'EPG-to-PEG-PEN_PEG-to-EPG'!N13 * Gains!$L$10</f>
        <v>0</v>
      </c>
      <c r="EH104">
        <f>'EPG-to-PEG-PEN_PEG-to-EPG'!O13 * Gains!$L$10</f>
        <v>0</v>
      </c>
      <c r="EI104">
        <f>'EPG-to-PEG-PEN_PEG-to-EPG'!P13 * Gains!$L$10</f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</row>
    <row r="105" spans="1:17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f>'EPG-to-PEG-PEN_PEG-to-EPG'!A14 * Gains!$L$10</f>
        <v>0</v>
      </c>
      <c r="DU105">
        <f>'EPG-to-PEG-PEN_PEG-to-EPG'!B14 * Gains!$L$10</f>
        <v>0</v>
      </c>
      <c r="DV105">
        <f>'EPG-to-PEG-PEN_PEG-to-EPG'!C14 * Gains!$L$10</f>
        <v>0</v>
      </c>
      <c r="DW105">
        <f>'EPG-to-PEG-PEN_PEG-to-EPG'!D14 * Gains!$L$10</f>
        <v>0</v>
      </c>
      <c r="DX105">
        <f>'EPG-to-PEG-PEN_PEG-to-EPG'!E14 * Gains!$L$10</f>
        <v>0</v>
      </c>
      <c r="DY105">
        <f>'EPG-to-PEG-PEN_PEG-to-EPG'!F14 * Gains!$L$10</f>
        <v>0</v>
      </c>
      <c r="DZ105">
        <f>'EPG-to-PEG-PEN_PEG-to-EPG'!G14 * Gains!$L$10</f>
        <v>0</v>
      </c>
      <c r="EA105">
        <f>'EPG-to-PEG-PEN_PEG-to-EPG'!H14 * Gains!$L$10</f>
        <v>0</v>
      </c>
      <c r="EB105">
        <f>'EPG-to-PEG-PEN_PEG-to-EPG'!I14 * Gains!$L$10</f>
        <v>0</v>
      </c>
      <c r="EC105">
        <f>'EPG-to-PEG-PEN_PEG-to-EPG'!J14 * Gains!$L$10</f>
        <v>0</v>
      </c>
      <c r="ED105">
        <f>'EPG-to-PEG-PEN_PEG-to-EPG'!K14 * Gains!$L$10</f>
        <v>0</v>
      </c>
      <c r="EE105">
        <f>'EPG-to-PEG-PEN_PEG-to-EPG'!L14 * Gains!$L$10</f>
        <v>0</v>
      </c>
      <c r="EF105">
        <f>'EPG-to-PEG-PEN_PEG-to-EPG'!M14 * Gains!$L$10</f>
        <v>0</v>
      </c>
      <c r="EG105">
        <f>'EPG-to-PEG-PEN_PEG-to-EPG'!N14 * Gains!$L$10</f>
        <v>1</v>
      </c>
      <c r="EH105">
        <f>'EPG-to-PEG-PEN_PEG-to-EPG'!O14 * Gains!$L$10</f>
        <v>0</v>
      </c>
      <c r="EI105">
        <f>'EPG-to-PEG-PEN_PEG-to-EPG'!P14 * Gains!$L$10</f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</row>
    <row r="106" spans="1:17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f>'EPG-to-PEG-PEN_PEG-to-EPG'!A15 * Gains!$L$10</f>
        <v>0</v>
      </c>
      <c r="DU106">
        <f>'EPG-to-PEG-PEN_PEG-to-EPG'!B15 * Gains!$L$10</f>
        <v>0</v>
      </c>
      <c r="DV106">
        <f>'EPG-to-PEG-PEN_PEG-to-EPG'!C15 * Gains!$L$10</f>
        <v>0</v>
      </c>
      <c r="DW106">
        <f>'EPG-to-PEG-PEN_PEG-to-EPG'!D15 * Gains!$L$10</f>
        <v>0</v>
      </c>
      <c r="DX106">
        <f>'EPG-to-PEG-PEN_PEG-to-EPG'!E15 * Gains!$L$10</f>
        <v>0</v>
      </c>
      <c r="DY106">
        <f>'EPG-to-PEG-PEN_PEG-to-EPG'!F15 * Gains!$L$10</f>
        <v>0</v>
      </c>
      <c r="DZ106">
        <f>'EPG-to-PEG-PEN_PEG-to-EPG'!G15 * Gains!$L$10</f>
        <v>0</v>
      </c>
      <c r="EA106">
        <f>'EPG-to-PEG-PEN_PEG-to-EPG'!H15 * Gains!$L$10</f>
        <v>0</v>
      </c>
      <c r="EB106">
        <f>'EPG-to-PEG-PEN_PEG-to-EPG'!I15 * Gains!$L$10</f>
        <v>0</v>
      </c>
      <c r="EC106">
        <f>'EPG-to-PEG-PEN_PEG-to-EPG'!J15 * Gains!$L$10</f>
        <v>0</v>
      </c>
      <c r="ED106">
        <f>'EPG-to-PEG-PEN_PEG-to-EPG'!K15 * Gains!$L$10</f>
        <v>0</v>
      </c>
      <c r="EE106">
        <f>'EPG-to-PEG-PEN_PEG-to-EPG'!L15 * Gains!$L$10</f>
        <v>0</v>
      </c>
      <c r="EF106">
        <f>'EPG-to-PEG-PEN_PEG-to-EPG'!M15 * Gains!$L$10</f>
        <v>0</v>
      </c>
      <c r="EG106">
        <f>'EPG-to-PEG-PEN_PEG-to-EPG'!N15 * Gains!$L$10</f>
        <v>0</v>
      </c>
      <c r="EH106">
        <f>'EPG-to-PEG-PEN_PEG-to-EPG'!O15 * Gains!$L$10</f>
        <v>1</v>
      </c>
      <c r="EI106">
        <f>'EPG-to-PEG-PEN_PEG-to-EPG'!P15 * Gains!$L$10</f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</row>
    <row r="107" spans="1:17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f>'EPG-to-PEG-PEN_PEG-to-EPG'!A16 * Gains!$L$10</f>
        <v>0</v>
      </c>
      <c r="DU107">
        <f>'EPG-to-PEG-PEN_PEG-to-EPG'!B16 * Gains!$L$10</f>
        <v>0</v>
      </c>
      <c r="DV107">
        <f>'EPG-to-PEG-PEN_PEG-to-EPG'!C16 * Gains!$L$10</f>
        <v>0</v>
      </c>
      <c r="DW107">
        <f>'EPG-to-PEG-PEN_PEG-to-EPG'!D16 * Gains!$L$10</f>
        <v>0</v>
      </c>
      <c r="DX107">
        <f>'EPG-to-PEG-PEN_PEG-to-EPG'!E16 * Gains!$L$10</f>
        <v>0</v>
      </c>
      <c r="DY107">
        <f>'EPG-to-PEG-PEN_PEG-to-EPG'!F16 * Gains!$L$10</f>
        <v>0</v>
      </c>
      <c r="DZ107">
        <f>'EPG-to-PEG-PEN_PEG-to-EPG'!G16 * Gains!$L$10</f>
        <v>0</v>
      </c>
      <c r="EA107">
        <f>'EPG-to-PEG-PEN_PEG-to-EPG'!H16 * Gains!$L$10</f>
        <v>0</v>
      </c>
      <c r="EB107">
        <f>'EPG-to-PEG-PEN_PEG-to-EPG'!I16 * Gains!$L$10</f>
        <v>0</v>
      </c>
      <c r="EC107">
        <f>'EPG-to-PEG-PEN_PEG-to-EPG'!J16 * Gains!$L$10</f>
        <v>0</v>
      </c>
      <c r="ED107">
        <f>'EPG-to-PEG-PEN_PEG-to-EPG'!K16 * Gains!$L$10</f>
        <v>0</v>
      </c>
      <c r="EE107">
        <f>'EPG-to-PEG-PEN_PEG-to-EPG'!L16 * Gains!$L$10</f>
        <v>0</v>
      </c>
      <c r="EF107">
        <f>'EPG-to-PEG-PEN_PEG-to-EPG'!M16 * Gains!$L$10</f>
        <v>0</v>
      </c>
      <c r="EG107">
        <f>'EPG-to-PEG-PEN_PEG-to-EPG'!N16 * Gains!$L$10</f>
        <v>0</v>
      </c>
      <c r="EH107">
        <f>'EPG-to-PEG-PEN_PEG-to-EPG'!O16 * Gains!$L$10</f>
        <v>0</v>
      </c>
      <c r="EI107">
        <f>'EPG-to-PEG-PEN_PEG-to-EPG'!P16 * Gains!$L$10</f>
        <v>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</row>
    <row r="108" spans="1:17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f>'EPG-to-PEG-PEN_PEG-to-EPG'!A1 * Gains!$M$11</f>
        <v>1</v>
      </c>
      <c r="EK108">
        <f>'EPG-to-PEG-PEN_PEG-to-EPG'!B1 * Gains!$M$11</f>
        <v>0</v>
      </c>
      <c r="EL108">
        <f>'EPG-to-PEG-PEN_PEG-to-EPG'!C1 * Gains!$M$11</f>
        <v>0</v>
      </c>
      <c r="EM108">
        <f>'EPG-to-PEG-PEN_PEG-to-EPG'!D1 * Gains!$M$11</f>
        <v>0</v>
      </c>
      <c r="EN108">
        <f>'EPG-to-PEG-PEN_PEG-to-EPG'!E1 * Gains!$M$11</f>
        <v>0</v>
      </c>
      <c r="EO108">
        <f>'EPG-to-PEG-PEN_PEG-to-EPG'!F1 * Gains!$M$11</f>
        <v>0</v>
      </c>
      <c r="EP108">
        <f>'EPG-to-PEG-PEN_PEG-to-EPG'!G1 * Gains!$M$11</f>
        <v>0</v>
      </c>
      <c r="EQ108">
        <f>'EPG-to-PEG-PEN_PEG-to-EPG'!H1 * Gains!$M$11</f>
        <v>0</v>
      </c>
      <c r="ER108">
        <f>'EPG-to-PEG-PEN_PEG-to-EPG'!I1 * Gains!$M$11</f>
        <v>0</v>
      </c>
      <c r="ES108">
        <f>'EPG-to-PEG-PEN_PEG-to-EPG'!J1 * Gains!$M$11</f>
        <v>0</v>
      </c>
      <c r="ET108">
        <f>'EPG-to-PEG-PEN_PEG-to-EPG'!K1 * Gains!$M$11</f>
        <v>0</v>
      </c>
      <c r="EU108">
        <f>'EPG-to-PEG-PEN_PEG-to-EPG'!L1 * Gains!$M$11</f>
        <v>0</v>
      </c>
      <c r="EV108">
        <f>'EPG-to-PEG-PEN_PEG-to-EPG'!M1 * Gains!$M$11</f>
        <v>0</v>
      </c>
      <c r="EW108">
        <f>'EPG-to-PEG-PEN_PEG-to-EPG'!N1 * Gains!$M$11</f>
        <v>0</v>
      </c>
      <c r="EX108">
        <f>'EPG-to-PEG-PEN_PEG-to-EPG'!O1 * Gains!$M$11</f>
        <v>0</v>
      </c>
      <c r="EY108">
        <f>'EPG-to-PEG-PEN_PEG-to-EPG'!P1 * Gains!$M$11</f>
        <v>0</v>
      </c>
      <c r="EZ108">
        <f>'PFN-to-PFL'!A1 * Gains!$N$11</f>
        <v>0</v>
      </c>
      <c r="FA108">
        <f>'PFN-to-PFL'!B1 * Gains!$N$11</f>
        <v>0</v>
      </c>
      <c r="FB108">
        <f>'PFN-to-PFL'!C1 * Gains!$N$11</f>
        <v>0</v>
      </c>
      <c r="FC108">
        <f>'PFN-to-PFL'!D1 * Gains!$N$11</f>
        <v>0</v>
      </c>
      <c r="FD108">
        <f>'PFN-to-PFL'!E1 * Gains!$N$11</f>
        <v>0</v>
      </c>
      <c r="FE108">
        <f>'PFN-to-PFL'!F1 * Gains!$N$11</f>
        <v>0</v>
      </c>
      <c r="FF108">
        <f>'PFN-to-PFL'!G1 * Gains!$N$11</f>
        <v>0</v>
      </c>
      <c r="FG108">
        <f>'PFN-to-PFL'!H1 * Gains!$N$11</f>
        <v>0</v>
      </c>
      <c r="FH108">
        <f>'PFN-to-PFL'!I1 * Gains!$N$11</f>
        <v>0</v>
      </c>
      <c r="FI108">
        <f>'PFN-to-PFL'!J1 * Gains!$N$11</f>
        <v>0</v>
      </c>
      <c r="FJ108">
        <f>'PFN-to-PFL'!K1 * Gains!$N$11</f>
        <v>0</v>
      </c>
      <c r="FK108">
        <f>'PFN-to-PFL'!L1 * Gains!$N$11</f>
        <v>0</v>
      </c>
      <c r="FL108">
        <f>'PFN-to-PFL'!M1 * Gains!$N$11</f>
        <v>0</v>
      </c>
      <c r="FM108">
        <f>'PFN-to-PFL'!N1 * Gains!$N$11</f>
        <v>0</v>
      </c>
      <c r="FN108">
        <f>'PFN-to-PFL'!O1 * Gains!$N$11</f>
        <v>0</v>
      </c>
      <c r="FO108">
        <f>'PFN-to-PFL'!P1 * Gains!$N$11</f>
        <v>0</v>
      </c>
    </row>
    <row r="109" spans="1:17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f>'EPG-to-PEG-PEN_PEG-to-EPG'!A2 * Gains!$M$11</f>
        <v>0</v>
      </c>
      <c r="EK109">
        <f>'EPG-to-PEG-PEN_PEG-to-EPG'!B2 * Gains!$M$11</f>
        <v>1</v>
      </c>
      <c r="EL109">
        <f>'EPG-to-PEG-PEN_PEG-to-EPG'!C2 * Gains!$M$11</f>
        <v>0</v>
      </c>
      <c r="EM109">
        <f>'EPG-to-PEG-PEN_PEG-to-EPG'!D2 * Gains!$M$11</f>
        <v>0</v>
      </c>
      <c r="EN109">
        <f>'EPG-to-PEG-PEN_PEG-to-EPG'!E2 * Gains!$M$11</f>
        <v>0</v>
      </c>
      <c r="EO109">
        <f>'EPG-to-PEG-PEN_PEG-to-EPG'!F2 * Gains!$M$11</f>
        <v>0</v>
      </c>
      <c r="EP109">
        <f>'EPG-to-PEG-PEN_PEG-to-EPG'!G2 * Gains!$M$11</f>
        <v>0</v>
      </c>
      <c r="EQ109">
        <f>'EPG-to-PEG-PEN_PEG-to-EPG'!H2 * Gains!$M$11</f>
        <v>0</v>
      </c>
      <c r="ER109">
        <f>'EPG-to-PEG-PEN_PEG-to-EPG'!I2 * Gains!$M$11</f>
        <v>0</v>
      </c>
      <c r="ES109">
        <f>'EPG-to-PEG-PEN_PEG-to-EPG'!J2 * Gains!$M$11</f>
        <v>0</v>
      </c>
      <c r="ET109">
        <f>'EPG-to-PEG-PEN_PEG-to-EPG'!K2 * Gains!$M$11</f>
        <v>0</v>
      </c>
      <c r="EU109">
        <f>'EPG-to-PEG-PEN_PEG-to-EPG'!L2 * Gains!$M$11</f>
        <v>0</v>
      </c>
      <c r="EV109">
        <f>'EPG-to-PEG-PEN_PEG-to-EPG'!M2 * Gains!$M$11</f>
        <v>0</v>
      </c>
      <c r="EW109">
        <f>'EPG-to-PEG-PEN_PEG-to-EPG'!N2 * Gains!$M$11</f>
        <v>0</v>
      </c>
      <c r="EX109">
        <f>'EPG-to-PEG-PEN_PEG-to-EPG'!O2 * Gains!$M$11</f>
        <v>0</v>
      </c>
      <c r="EY109">
        <f>'EPG-to-PEG-PEN_PEG-to-EPG'!P2 * Gains!$M$11</f>
        <v>0</v>
      </c>
      <c r="EZ109">
        <f>'PFN-to-PFL'!A2 * Gains!$N$11</f>
        <v>0</v>
      </c>
      <c r="FA109">
        <f>'PFN-to-PFL'!B2 * Gains!$N$11</f>
        <v>0</v>
      </c>
      <c r="FB109">
        <f>'PFN-to-PFL'!C2 * Gains!$N$11</f>
        <v>0</v>
      </c>
      <c r="FC109">
        <f>'PFN-to-PFL'!D2 * Gains!$N$11</f>
        <v>0</v>
      </c>
      <c r="FD109">
        <f>'PFN-to-PFL'!E2 * Gains!$N$11</f>
        <v>0</v>
      </c>
      <c r="FE109">
        <f>'PFN-to-PFL'!F2 * Gains!$N$11</f>
        <v>0</v>
      </c>
      <c r="FF109">
        <f>'PFN-to-PFL'!G2 * Gains!$N$11</f>
        <v>0</v>
      </c>
      <c r="FG109">
        <f>'PFN-to-PFL'!H2 * Gains!$N$11</f>
        <v>0</v>
      </c>
      <c r="FH109">
        <f>'PFN-to-PFL'!I2 * Gains!$N$11</f>
        <v>0</v>
      </c>
      <c r="FI109">
        <f>'PFN-to-PFL'!J2 * Gains!$N$11</f>
        <v>0</v>
      </c>
      <c r="FJ109">
        <f>'PFN-to-PFL'!K2 * Gains!$N$11</f>
        <v>0</v>
      </c>
      <c r="FK109">
        <f>'PFN-to-PFL'!L2 * Gains!$N$11</f>
        <v>0</v>
      </c>
      <c r="FL109">
        <f>'PFN-to-PFL'!M2 * Gains!$N$11</f>
        <v>0</v>
      </c>
      <c r="FM109">
        <f>'PFN-to-PFL'!N2 * Gains!$N$11</f>
        <v>0</v>
      </c>
      <c r="FN109">
        <f>'PFN-to-PFL'!O2 * Gains!$N$11</f>
        <v>0</v>
      </c>
      <c r="FO109">
        <f>'PFN-to-PFL'!P2 * Gains!$N$11</f>
        <v>0</v>
      </c>
    </row>
    <row r="110" spans="1:17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f>'EPG-to-PEG-PEN_PEG-to-EPG'!A3 * Gains!$M$11</f>
        <v>0</v>
      </c>
      <c r="EK110">
        <f>'EPG-to-PEG-PEN_PEG-to-EPG'!B3 * Gains!$M$11</f>
        <v>0</v>
      </c>
      <c r="EL110">
        <f>'EPG-to-PEG-PEN_PEG-to-EPG'!C3 * Gains!$M$11</f>
        <v>1</v>
      </c>
      <c r="EM110">
        <f>'EPG-to-PEG-PEN_PEG-to-EPG'!D3 * Gains!$M$11</f>
        <v>0</v>
      </c>
      <c r="EN110">
        <f>'EPG-to-PEG-PEN_PEG-to-EPG'!E3 * Gains!$M$11</f>
        <v>0</v>
      </c>
      <c r="EO110">
        <f>'EPG-to-PEG-PEN_PEG-to-EPG'!F3 * Gains!$M$11</f>
        <v>0</v>
      </c>
      <c r="EP110">
        <f>'EPG-to-PEG-PEN_PEG-to-EPG'!G3 * Gains!$M$11</f>
        <v>0</v>
      </c>
      <c r="EQ110">
        <f>'EPG-to-PEG-PEN_PEG-to-EPG'!H3 * Gains!$M$11</f>
        <v>0</v>
      </c>
      <c r="ER110">
        <f>'EPG-to-PEG-PEN_PEG-to-EPG'!I3 * Gains!$M$11</f>
        <v>0</v>
      </c>
      <c r="ES110">
        <f>'EPG-to-PEG-PEN_PEG-to-EPG'!J3 * Gains!$M$11</f>
        <v>0</v>
      </c>
      <c r="ET110">
        <f>'EPG-to-PEG-PEN_PEG-to-EPG'!K3 * Gains!$M$11</f>
        <v>0</v>
      </c>
      <c r="EU110">
        <f>'EPG-to-PEG-PEN_PEG-to-EPG'!L3 * Gains!$M$11</f>
        <v>0</v>
      </c>
      <c r="EV110">
        <f>'EPG-to-PEG-PEN_PEG-to-EPG'!M3 * Gains!$M$11</f>
        <v>0</v>
      </c>
      <c r="EW110">
        <f>'EPG-to-PEG-PEN_PEG-to-EPG'!N3 * Gains!$M$11</f>
        <v>0</v>
      </c>
      <c r="EX110">
        <f>'EPG-to-PEG-PEN_PEG-to-EPG'!O3 * Gains!$M$11</f>
        <v>0</v>
      </c>
      <c r="EY110">
        <f>'EPG-to-PEG-PEN_PEG-to-EPG'!P3 * Gains!$M$11</f>
        <v>0</v>
      </c>
      <c r="EZ110">
        <f>'PFN-to-PFL'!A3 * Gains!$N$11</f>
        <v>0</v>
      </c>
      <c r="FA110">
        <f>'PFN-to-PFL'!B3 * Gains!$N$11</f>
        <v>0</v>
      </c>
      <c r="FB110">
        <f>'PFN-to-PFL'!C3 * Gains!$N$11</f>
        <v>0</v>
      </c>
      <c r="FC110">
        <f>'PFN-to-PFL'!D3 * Gains!$N$11</f>
        <v>0</v>
      </c>
      <c r="FD110">
        <f>'PFN-to-PFL'!E3 * Gains!$N$11</f>
        <v>0</v>
      </c>
      <c r="FE110">
        <f>'PFN-to-PFL'!F3 * Gains!$N$11</f>
        <v>0</v>
      </c>
      <c r="FF110">
        <f>'PFN-to-PFL'!G3 * Gains!$N$11</f>
        <v>0</v>
      </c>
      <c r="FG110">
        <f>'PFN-to-PFL'!H3 * Gains!$N$11</f>
        <v>0</v>
      </c>
      <c r="FH110">
        <f>'PFN-to-PFL'!I3 * Gains!$N$11</f>
        <v>0</v>
      </c>
      <c r="FI110">
        <f>'PFN-to-PFL'!J3 * Gains!$N$11</f>
        <v>0</v>
      </c>
      <c r="FJ110">
        <f>'PFN-to-PFL'!K3 * Gains!$N$11</f>
        <v>0</v>
      </c>
      <c r="FK110">
        <f>'PFN-to-PFL'!L3 * Gains!$N$11</f>
        <v>0</v>
      </c>
      <c r="FL110">
        <f>'PFN-to-PFL'!M3 * Gains!$N$11</f>
        <v>0</v>
      </c>
      <c r="FM110">
        <f>'PFN-to-PFL'!N3 * Gains!$N$11</f>
        <v>0</v>
      </c>
      <c r="FN110">
        <f>'PFN-to-PFL'!O3 * Gains!$N$11</f>
        <v>0</v>
      </c>
      <c r="FO110">
        <f>'PFN-to-PFL'!P3 * Gains!$N$11</f>
        <v>0</v>
      </c>
    </row>
    <row r="111" spans="1:17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f>'EPG-to-PEG-PEN_PEG-to-EPG'!A4 * Gains!$M$11</f>
        <v>0</v>
      </c>
      <c r="EK111">
        <f>'EPG-to-PEG-PEN_PEG-to-EPG'!B4 * Gains!$M$11</f>
        <v>0</v>
      </c>
      <c r="EL111">
        <f>'EPG-to-PEG-PEN_PEG-to-EPG'!C4 * Gains!$M$11</f>
        <v>0</v>
      </c>
      <c r="EM111">
        <f>'EPG-to-PEG-PEN_PEG-to-EPG'!D4 * Gains!$M$11</f>
        <v>1</v>
      </c>
      <c r="EN111">
        <f>'EPG-to-PEG-PEN_PEG-to-EPG'!E4 * Gains!$M$11</f>
        <v>0</v>
      </c>
      <c r="EO111">
        <f>'EPG-to-PEG-PEN_PEG-to-EPG'!F4 * Gains!$M$11</f>
        <v>0</v>
      </c>
      <c r="EP111">
        <f>'EPG-to-PEG-PEN_PEG-to-EPG'!G4 * Gains!$M$11</f>
        <v>0</v>
      </c>
      <c r="EQ111">
        <f>'EPG-to-PEG-PEN_PEG-to-EPG'!H4 * Gains!$M$11</f>
        <v>0</v>
      </c>
      <c r="ER111">
        <f>'EPG-to-PEG-PEN_PEG-to-EPG'!I4 * Gains!$M$11</f>
        <v>0</v>
      </c>
      <c r="ES111">
        <f>'EPG-to-PEG-PEN_PEG-to-EPG'!J4 * Gains!$M$11</f>
        <v>0</v>
      </c>
      <c r="ET111">
        <f>'EPG-to-PEG-PEN_PEG-to-EPG'!K4 * Gains!$M$11</f>
        <v>0</v>
      </c>
      <c r="EU111">
        <f>'EPG-to-PEG-PEN_PEG-to-EPG'!L4 * Gains!$M$11</f>
        <v>0</v>
      </c>
      <c r="EV111">
        <f>'EPG-to-PEG-PEN_PEG-to-EPG'!M4 * Gains!$M$11</f>
        <v>0</v>
      </c>
      <c r="EW111">
        <f>'EPG-to-PEG-PEN_PEG-to-EPG'!N4 * Gains!$M$11</f>
        <v>0</v>
      </c>
      <c r="EX111">
        <f>'EPG-to-PEG-PEN_PEG-to-EPG'!O4 * Gains!$M$11</f>
        <v>0</v>
      </c>
      <c r="EY111">
        <f>'EPG-to-PEG-PEN_PEG-to-EPG'!P4 * Gains!$M$11</f>
        <v>0</v>
      </c>
      <c r="EZ111">
        <f>'PFN-to-PFL'!A4 * Gains!$N$11</f>
        <v>0</v>
      </c>
      <c r="FA111">
        <f>'PFN-to-PFL'!B4 * Gains!$N$11</f>
        <v>0</v>
      </c>
      <c r="FB111">
        <f>'PFN-to-PFL'!C4 * Gains!$N$11</f>
        <v>0</v>
      </c>
      <c r="FC111">
        <f>'PFN-to-PFL'!D4 * Gains!$N$11</f>
        <v>0</v>
      </c>
      <c r="FD111">
        <f>'PFN-to-PFL'!E4 * Gains!$N$11</f>
        <v>0</v>
      </c>
      <c r="FE111">
        <f>'PFN-to-PFL'!F4 * Gains!$N$11</f>
        <v>0</v>
      </c>
      <c r="FF111">
        <f>'PFN-to-PFL'!G4 * Gains!$N$11</f>
        <v>0</v>
      </c>
      <c r="FG111">
        <f>'PFN-to-PFL'!H4 * Gains!$N$11</f>
        <v>0</v>
      </c>
      <c r="FH111">
        <f>'PFN-to-PFL'!I4 * Gains!$N$11</f>
        <v>0</v>
      </c>
      <c r="FI111">
        <f>'PFN-to-PFL'!J4 * Gains!$N$11</f>
        <v>0</v>
      </c>
      <c r="FJ111">
        <f>'PFN-to-PFL'!K4 * Gains!$N$11</f>
        <v>0</v>
      </c>
      <c r="FK111">
        <f>'PFN-to-PFL'!L4 * Gains!$N$11</f>
        <v>0</v>
      </c>
      <c r="FL111">
        <f>'PFN-to-PFL'!M4 * Gains!$N$11</f>
        <v>0</v>
      </c>
      <c r="FM111">
        <f>'PFN-to-PFL'!N4 * Gains!$N$11</f>
        <v>0</v>
      </c>
      <c r="FN111">
        <f>'PFN-to-PFL'!O4 * Gains!$N$11</f>
        <v>0</v>
      </c>
      <c r="FO111">
        <f>'PFN-to-PFL'!P4 * Gains!$N$11</f>
        <v>0</v>
      </c>
    </row>
    <row r="112" spans="1:17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f>'EPG-to-PEG-PEN_PEG-to-EPG'!A5 * Gains!$M$11</f>
        <v>0</v>
      </c>
      <c r="EK112">
        <f>'EPG-to-PEG-PEN_PEG-to-EPG'!B5 * Gains!$M$11</f>
        <v>0</v>
      </c>
      <c r="EL112">
        <f>'EPG-to-PEG-PEN_PEG-to-EPG'!C5 * Gains!$M$11</f>
        <v>0</v>
      </c>
      <c r="EM112">
        <f>'EPG-to-PEG-PEN_PEG-to-EPG'!D5 * Gains!$M$11</f>
        <v>0</v>
      </c>
      <c r="EN112">
        <f>'EPG-to-PEG-PEN_PEG-to-EPG'!E5 * Gains!$M$11</f>
        <v>1</v>
      </c>
      <c r="EO112">
        <f>'EPG-to-PEG-PEN_PEG-to-EPG'!F5 * Gains!$M$11</f>
        <v>0</v>
      </c>
      <c r="EP112">
        <f>'EPG-to-PEG-PEN_PEG-to-EPG'!G5 * Gains!$M$11</f>
        <v>0</v>
      </c>
      <c r="EQ112">
        <f>'EPG-to-PEG-PEN_PEG-to-EPG'!H5 * Gains!$M$11</f>
        <v>0</v>
      </c>
      <c r="ER112">
        <f>'EPG-to-PEG-PEN_PEG-to-EPG'!I5 * Gains!$M$11</f>
        <v>0</v>
      </c>
      <c r="ES112">
        <f>'EPG-to-PEG-PEN_PEG-to-EPG'!J5 * Gains!$M$11</f>
        <v>0</v>
      </c>
      <c r="ET112">
        <f>'EPG-to-PEG-PEN_PEG-to-EPG'!K5 * Gains!$M$11</f>
        <v>0</v>
      </c>
      <c r="EU112">
        <f>'EPG-to-PEG-PEN_PEG-to-EPG'!L5 * Gains!$M$11</f>
        <v>0</v>
      </c>
      <c r="EV112">
        <f>'EPG-to-PEG-PEN_PEG-to-EPG'!M5 * Gains!$M$11</f>
        <v>0</v>
      </c>
      <c r="EW112">
        <f>'EPG-to-PEG-PEN_PEG-to-EPG'!N5 * Gains!$M$11</f>
        <v>0</v>
      </c>
      <c r="EX112">
        <f>'EPG-to-PEG-PEN_PEG-to-EPG'!O5 * Gains!$M$11</f>
        <v>0</v>
      </c>
      <c r="EY112">
        <f>'EPG-to-PEG-PEN_PEG-to-EPG'!P5 * Gains!$M$11</f>
        <v>0</v>
      </c>
      <c r="EZ112">
        <f>'PFN-to-PFL'!A5 * Gains!$N$11</f>
        <v>0</v>
      </c>
      <c r="FA112">
        <f>'PFN-to-PFL'!B5 * Gains!$N$11</f>
        <v>0</v>
      </c>
      <c r="FB112">
        <f>'PFN-to-PFL'!C5 * Gains!$N$11</f>
        <v>0</v>
      </c>
      <c r="FC112">
        <f>'PFN-to-PFL'!D5 * Gains!$N$11</f>
        <v>0</v>
      </c>
      <c r="FD112">
        <f>'PFN-to-PFL'!E5 * Gains!$N$11</f>
        <v>0</v>
      </c>
      <c r="FE112">
        <f>'PFN-to-PFL'!F5 * Gains!$N$11</f>
        <v>0</v>
      </c>
      <c r="FF112">
        <f>'PFN-to-PFL'!G5 * Gains!$N$11</f>
        <v>0</v>
      </c>
      <c r="FG112">
        <f>'PFN-to-PFL'!H5 * Gains!$N$11</f>
        <v>0</v>
      </c>
      <c r="FH112">
        <f>'PFN-to-PFL'!I5 * Gains!$N$11</f>
        <v>0</v>
      </c>
      <c r="FI112">
        <f>'PFN-to-PFL'!J5 * Gains!$N$11</f>
        <v>0</v>
      </c>
      <c r="FJ112">
        <f>'PFN-to-PFL'!K5 * Gains!$N$11</f>
        <v>0</v>
      </c>
      <c r="FK112">
        <f>'PFN-to-PFL'!L5 * Gains!$N$11</f>
        <v>0</v>
      </c>
      <c r="FL112">
        <f>'PFN-to-PFL'!M5 * Gains!$N$11</f>
        <v>0</v>
      </c>
      <c r="FM112">
        <f>'PFN-to-PFL'!N5 * Gains!$N$11</f>
        <v>0</v>
      </c>
      <c r="FN112">
        <f>'PFN-to-PFL'!O5 * Gains!$N$11</f>
        <v>0</v>
      </c>
      <c r="FO112">
        <f>'PFN-to-PFL'!P5 * Gains!$N$11</f>
        <v>0</v>
      </c>
    </row>
    <row r="113" spans="1:17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f>'EPG-to-PEG-PEN_PEG-to-EPG'!A6 * Gains!$M$11</f>
        <v>0</v>
      </c>
      <c r="EK113">
        <f>'EPG-to-PEG-PEN_PEG-to-EPG'!B6 * Gains!$M$11</f>
        <v>0</v>
      </c>
      <c r="EL113">
        <f>'EPG-to-PEG-PEN_PEG-to-EPG'!C6 * Gains!$M$11</f>
        <v>0</v>
      </c>
      <c r="EM113">
        <f>'EPG-to-PEG-PEN_PEG-to-EPG'!D6 * Gains!$M$11</f>
        <v>0</v>
      </c>
      <c r="EN113">
        <f>'EPG-to-PEG-PEN_PEG-to-EPG'!E6 * Gains!$M$11</f>
        <v>0</v>
      </c>
      <c r="EO113">
        <f>'EPG-to-PEG-PEN_PEG-to-EPG'!F6 * Gains!$M$11</f>
        <v>1</v>
      </c>
      <c r="EP113">
        <f>'EPG-to-PEG-PEN_PEG-to-EPG'!G6 * Gains!$M$11</f>
        <v>0</v>
      </c>
      <c r="EQ113">
        <f>'EPG-to-PEG-PEN_PEG-to-EPG'!H6 * Gains!$M$11</f>
        <v>0</v>
      </c>
      <c r="ER113">
        <f>'EPG-to-PEG-PEN_PEG-to-EPG'!I6 * Gains!$M$11</f>
        <v>0</v>
      </c>
      <c r="ES113">
        <f>'EPG-to-PEG-PEN_PEG-to-EPG'!J6 * Gains!$M$11</f>
        <v>0</v>
      </c>
      <c r="ET113">
        <f>'EPG-to-PEG-PEN_PEG-to-EPG'!K6 * Gains!$M$11</f>
        <v>0</v>
      </c>
      <c r="EU113">
        <f>'EPG-to-PEG-PEN_PEG-to-EPG'!L6 * Gains!$M$11</f>
        <v>0</v>
      </c>
      <c r="EV113">
        <f>'EPG-to-PEG-PEN_PEG-to-EPG'!M6 * Gains!$M$11</f>
        <v>0</v>
      </c>
      <c r="EW113">
        <f>'EPG-to-PEG-PEN_PEG-to-EPG'!N6 * Gains!$M$11</f>
        <v>0</v>
      </c>
      <c r="EX113">
        <f>'EPG-to-PEG-PEN_PEG-to-EPG'!O6 * Gains!$M$11</f>
        <v>0</v>
      </c>
      <c r="EY113">
        <f>'EPG-to-PEG-PEN_PEG-to-EPG'!P6 * Gains!$M$11</f>
        <v>0</v>
      </c>
      <c r="EZ113">
        <f>'PFN-to-PFL'!A6 * Gains!$N$11</f>
        <v>0</v>
      </c>
      <c r="FA113">
        <f>'PFN-to-PFL'!B6 * Gains!$N$11</f>
        <v>0</v>
      </c>
      <c r="FB113">
        <f>'PFN-to-PFL'!C6 * Gains!$N$11</f>
        <v>0</v>
      </c>
      <c r="FC113">
        <f>'PFN-to-PFL'!D6 * Gains!$N$11</f>
        <v>0</v>
      </c>
      <c r="FD113">
        <f>'PFN-to-PFL'!E6 * Gains!$N$11</f>
        <v>0</v>
      </c>
      <c r="FE113">
        <f>'PFN-to-PFL'!F6 * Gains!$N$11</f>
        <v>0</v>
      </c>
      <c r="FF113">
        <f>'PFN-to-PFL'!G6 * Gains!$N$11</f>
        <v>0</v>
      </c>
      <c r="FG113">
        <f>'PFN-to-PFL'!H6 * Gains!$N$11</f>
        <v>0</v>
      </c>
      <c r="FH113">
        <f>'PFN-to-PFL'!I6 * Gains!$N$11</f>
        <v>0</v>
      </c>
      <c r="FI113">
        <f>'PFN-to-PFL'!J6 * Gains!$N$11</f>
        <v>0</v>
      </c>
      <c r="FJ113">
        <f>'PFN-to-PFL'!K6 * Gains!$N$11</f>
        <v>0</v>
      </c>
      <c r="FK113">
        <f>'PFN-to-PFL'!L6 * Gains!$N$11</f>
        <v>0</v>
      </c>
      <c r="FL113">
        <f>'PFN-to-PFL'!M6 * Gains!$N$11</f>
        <v>0</v>
      </c>
      <c r="FM113">
        <f>'PFN-to-PFL'!N6 * Gains!$N$11</f>
        <v>0</v>
      </c>
      <c r="FN113">
        <f>'PFN-to-PFL'!O6 * Gains!$N$11</f>
        <v>0</v>
      </c>
      <c r="FO113">
        <f>'PFN-to-PFL'!P6 * Gains!$N$11</f>
        <v>0</v>
      </c>
    </row>
    <row r="114" spans="1:17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f>'EPG-to-PEG-PEN_PEG-to-EPG'!A7 * Gains!$M$11</f>
        <v>0</v>
      </c>
      <c r="EK114">
        <f>'EPG-to-PEG-PEN_PEG-to-EPG'!B7 * Gains!$M$11</f>
        <v>0</v>
      </c>
      <c r="EL114">
        <f>'EPG-to-PEG-PEN_PEG-to-EPG'!C7 * Gains!$M$11</f>
        <v>0</v>
      </c>
      <c r="EM114">
        <f>'EPG-to-PEG-PEN_PEG-to-EPG'!D7 * Gains!$M$11</f>
        <v>0</v>
      </c>
      <c r="EN114">
        <f>'EPG-to-PEG-PEN_PEG-to-EPG'!E7 * Gains!$M$11</f>
        <v>0</v>
      </c>
      <c r="EO114">
        <f>'EPG-to-PEG-PEN_PEG-to-EPG'!F7 * Gains!$M$11</f>
        <v>0</v>
      </c>
      <c r="EP114">
        <f>'EPG-to-PEG-PEN_PEG-to-EPG'!G7 * Gains!$M$11</f>
        <v>1</v>
      </c>
      <c r="EQ114">
        <f>'EPG-to-PEG-PEN_PEG-to-EPG'!H7 * Gains!$M$11</f>
        <v>0</v>
      </c>
      <c r="ER114">
        <f>'EPG-to-PEG-PEN_PEG-to-EPG'!I7 * Gains!$M$11</f>
        <v>0</v>
      </c>
      <c r="ES114">
        <f>'EPG-to-PEG-PEN_PEG-to-EPG'!J7 * Gains!$M$11</f>
        <v>0</v>
      </c>
      <c r="ET114">
        <f>'EPG-to-PEG-PEN_PEG-to-EPG'!K7 * Gains!$M$11</f>
        <v>0</v>
      </c>
      <c r="EU114">
        <f>'EPG-to-PEG-PEN_PEG-to-EPG'!L7 * Gains!$M$11</f>
        <v>0</v>
      </c>
      <c r="EV114">
        <f>'EPG-to-PEG-PEN_PEG-to-EPG'!M7 * Gains!$M$11</f>
        <v>0</v>
      </c>
      <c r="EW114">
        <f>'EPG-to-PEG-PEN_PEG-to-EPG'!N7 * Gains!$M$11</f>
        <v>0</v>
      </c>
      <c r="EX114">
        <f>'EPG-to-PEG-PEN_PEG-to-EPG'!O7 * Gains!$M$11</f>
        <v>0</v>
      </c>
      <c r="EY114">
        <f>'EPG-to-PEG-PEN_PEG-to-EPG'!P7 * Gains!$M$11</f>
        <v>0</v>
      </c>
      <c r="EZ114">
        <f>'PFN-to-PFL'!A7 * Gains!$N$11</f>
        <v>0</v>
      </c>
      <c r="FA114">
        <f>'PFN-to-PFL'!B7 * Gains!$N$11</f>
        <v>0</v>
      </c>
      <c r="FB114">
        <f>'PFN-to-PFL'!C7 * Gains!$N$11</f>
        <v>0</v>
      </c>
      <c r="FC114">
        <f>'PFN-to-PFL'!D7 * Gains!$N$11</f>
        <v>0</v>
      </c>
      <c r="FD114">
        <f>'PFN-to-PFL'!E7 * Gains!$N$11</f>
        <v>0</v>
      </c>
      <c r="FE114">
        <f>'PFN-to-PFL'!F7 * Gains!$N$11</f>
        <v>0</v>
      </c>
      <c r="FF114">
        <f>'PFN-to-PFL'!G7 * Gains!$N$11</f>
        <v>0</v>
      </c>
      <c r="FG114">
        <f>'PFN-to-PFL'!H7 * Gains!$N$11</f>
        <v>0</v>
      </c>
      <c r="FH114">
        <f>'PFN-to-PFL'!I7 * Gains!$N$11</f>
        <v>0</v>
      </c>
      <c r="FI114">
        <f>'PFN-to-PFL'!J7 * Gains!$N$11</f>
        <v>0</v>
      </c>
      <c r="FJ114">
        <f>'PFN-to-PFL'!K7 * Gains!$N$11</f>
        <v>0</v>
      </c>
      <c r="FK114">
        <f>'PFN-to-PFL'!L7 * Gains!$N$11</f>
        <v>0</v>
      </c>
      <c r="FL114">
        <f>'PFN-to-PFL'!M7 * Gains!$N$11</f>
        <v>0</v>
      </c>
      <c r="FM114">
        <f>'PFN-to-PFL'!N7 * Gains!$N$11</f>
        <v>0</v>
      </c>
      <c r="FN114">
        <f>'PFN-to-PFL'!O7 * Gains!$N$11</f>
        <v>0</v>
      </c>
      <c r="FO114">
        <f>'PFN-to-PFL'!P7 * Gains!$N$11</f>
        <v>0</v>
      </c>
    </row>
    <row r="115" spans="1:17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f>'EPG-to-PEG-PEN_PEG-to-EPG'!A8 * Gains!$M$11</f>
        <v>0</v>
      </c>
      <c r="EK115">
        <f>'EPG-to-PEG-PEN_PEG-to-EPG'!B8 * Gains!$M$11</f>
        <v>0</v>
      </c>
      <c r="EL115">
        <f>'EPG-to-PEG-PEN_PEG-to-EPG'!C8 * Gains!$M$11</f>
        <v>0</v>
      </c>
      <c r="EM115">
        <f>'EPG-to-PEG-PEN_PEG-to-EPG'!D8 * Gains!$M$11</f>
        <v>0</v>
      </c>
      <c r="EN115">
        <f>'EPG-to-PEG-PEN_PEG-to-EPG'!E8 * Gains!$M$11</f>
        <v>0</v>
      </c>
      <c r="EO115">
        <f>'EPG-to-PEG-PEN_PEG-to-EPG'!F8 * Gains!$M$11</f>
        <v>0</v>
      </c>
      <c r="EP115">
        <f>'EPG-to-PEG-PEN_PEG-to-EPG'!G8 * Gains!$M$11</f>
        <v>0</v>
      </c>
      <c r="EQ115">
        <f>'EPG-to-PEG-PEN_PEG-to-EPG'!H8 * Gains!$M$11</f>
        <v>1</v>
      </c>
      <c r="ER115">
        <f>'EPG-to-PEG-PEN_PEG-to-EPG'!I8 * Gains!$M$11</f>
        <v>0</v>
      </c>
      <c r="ES115">
        <f>'EPG-to-PEG-PEN_PEG-to-EPG'!J8 * Gains!$M$11</f>
        <v>0</v>
      </c>
      <c r="ET115">
        <f>'EPG-to-PEG-PEN_PEG-to-EPG'!K8 * Gains!$M$11</f>
        <v>0</v>
      </c>
      <c r="EU115">
        <f>'EPG-to-PEG-PEN_PEG-to-EPG'!L8 * Gains!$M$11</f>
        <v>0</v>
      </c>
      <c r="EV115">
        <f>'EPG-to-PEG-PEN_PEG-to-EPG'!M8 * Gains!$M$11</f>
        <v>0</v>
      </c>
      <c r="EW115">
        <f>'EPG-to-PEG-PEN_PEG-to-EPG'!N8 * Gains!$M$11</f>
        <v>0</v>
      </c>
      <c r="EX115">
        <f>'EPG-to-PEG-PEN_PEG-to-EPG'!O8 * Gains!$M$11</f>
        <v>0</v>
      </c>
      <c r="EY115">
        <f>'EPG-to-PEG-PEN_PEG-to-EPG'!P8 * Gains!$M$11</f>
        <v>0</v>
      </c>
      <c r="EZ115">
        <f>'PFN-to-PFL'!A8 * Gains!$N$11</f>
        <v>0</v>
      </c>
      <c r="FA115">
        <f>'PFN-to-PFL'!B8 * Gains!$N$11</f>
        <v>0</v>
      </c>
      <c r="FB115">
        <f>'PFN-to-PFL'!C8 * Gains!$N$11</f>
        <v>0</v>
      </c>
      <c r="FC115">
        <f>'PFN-to-PFL'!D8 * Gains!$N$11</f>
        <v>0</v>
      </c>
      <c r="FD115">
        <f>'PFN-to-PFL'!E8 * Gains!$N$11</f>
        <v>0</v>
      </c>
      <c r="FE115">
        <f>'PFN-to-PFL'!F8 * Gains!$N$11</f>
        <v>0</v>
      </c>
      <c r="FF115">
        <f>'PFN-to-PFL'!G8 * Gains!$N$11</f>
        <v>0</v>
      </c>
      <c r="FG115">
        <f>'PFN-to-PFL'!H8 * Gains!$N$11</f>
        <v>0</v>
      </c>
      <c r="FH115">
        <f>'PFN-to-PFL'!I8 * Gains!$N$11</f>
        <v>0</v>
      </c>
      <c r="FI115">
        <f>'PFN-to-PFL'!J8 * Gains!$N$11</f>
        <v>0</v>
      </c>
      <c r="FJ115">
        <f>'PFN-to-PFL'!K8 * Gains!$N$11</f>
        <v>0</v>
      </c>
      <c r="FK115">
        <f>'PFN-to-PFL'!L8 * Gains!$N$11</f>
        <v>0</v>
      </c>
      <c r="FL115">
        <f>'PFN-to-PFL'!M8 * Gains!$N$11</f>
        <v>0</v>
      </c>
      <c r="FM115">
        <f>'PFN-to-PFL'!N8 * Gains!$N$11</f>
        <v>0</v>
      </c>
      <c r="FN115">
        <f>'PFN-to-PFL'!O8 * Gains!$N$11</f>
        <v>0</v>
      </c>
      <c r="FO115">
        <f>'PFN-to-PFL'!P8 * Gains!$N$11</f>
        <v>0</v>
      </c>
    </row>
    <row r="116" spans="1:17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f>'EPG-to-PEG-PEN_PEG-to-EPG'!A9 * Gains!$M$11</f>
        <v>0</v>
      </c>
      <c r="EK116">
        <f>'EPG-to-PEG-PEN_PEG-to-EPG'!B9 * Gains!$M$11</f>
        <v>0</v>
      </c>
      <c r="EL116">
        <f>'EPG-to-PEG-PEN_PEG-to-EPG'!C9 * Gains!$M$11</f>
        <v>0</v>
      </c>
      <c r="EM116">
        <f>'EPG-to-PEG-PEN_PEG-to-EPG'!D9 * Gains!$M$11</f>
        <v>0</v>
      </c>
      <c r="EN116">
        <f>'EPG-to-PEG-PEN_PEG-to-EPG'!E9 * Gains!$M$11</f>
        <v>0</v>
      </c>
      <c r="EO116">
        <f>'EPG-to-PEG-PEN_PEG-to-EPG'!F9 * Gains!$M$11</f>
        <v>0</v>
      </c>
      <c r="EP116">
        <f>'EPG-to-PEG-PEN_PEG-to-EPG'!G9 * Gains!$M$11</f>
        <v>0</v>
      </c>
      <c r="EQ116">
        <f>'EPG-to-PEG-PEN_PEG-to-EPG'!H9 * Gains!$M$11</f>
        <v>0</v>
      </c>
      <c r="ER116">
        <f>'EPG-to-PEG-PEN_PEG-to-EPG'!I9 * Gains!$M$11</f>
        <v>1</v>
      </c>
      <c r="ES116">
        <f>'EPG-to-PEG-PEN_PEG-to-EPG'!J9 * Gains!$M$11</f>
        <v>0</v>
      </c>
      <c r="ET116">
        <f>'EPG-to-PEG-PEN_PEG-to-EPG'!K9 * Gains!$M$11</f>
        <v>0</v>
      </c>
      <c r="EU116">
        <f>'EPG-to-PEG-PEN_PEG-to-EPG'!L9 * Gains!$M$11</f>
        <v>0</v>
      </c>
      <c r="EV116">
        <f>'EPG-to-PEG-PEN_PEG-to-EPG'!M9 * Gains!$M$11</f>
        <v>0</v>
      </c>
      <c r="EW116">
        <f>'EPG-to-PEG-PEN_PEG-to-EPG'!N9 * Gains!$M$11</f>
        <v>0</v>
      </c>
      <c r="EX116">
        <f>'EPG-to-PEG-PEN_PEG-to-EPG'!O9 * Gains!$M$11</f>
        <v>0</v>
      </c>
      <c r="EY116">
        <f>'EPG-to-PEG-PEN_PEG-to-EPG'!P9 * Gains!$M$11</f>
        <v>0</v>
      </c>
      <c r="EZ116">
        <f>'PFN-to-PFL'!A9 * Gains!$N$11</f>
        <v>0</v>
      </c>
      <c r="FA116">
        <f>'PFN-to-PFL'!B9 * Gains!$N$11</f>
        <v>0</v>
      </c>
      <c r="FB116">
        <f>'PFN-to-PFL'!C9 * Gains!$N$11</f>
        <v>0</v>
      </c>
      <c r="FC116">
        <f>'PFN-to-PFL'!D9 * Gains!$N$11</f>
        <v>0</v>
      </c>
      <c r="FD116">
        <f>'PFN-to-PFL'!E9 * Gains!$N$11</f>
        <v>0</v>
      </c>
      <c r="FE116">
        <f>'PFN-to-PFL'!F9 * Gains!$N$11</f>
        <v>0</v>
      </c>
      <c r="FF116">
        <f>'PFN-to-PFL'!G9 * Gains!$N$11</f>
        <v>0</v>
      </c>
      <c r="FG116">
        <f>'PFN-to-PFL'!H9 * Gains!$N$11</f>
        <v>0</v>
      </c>
      <c r="FH116">
        <f>'PFN-to-PFL'!I9 * Gains!$N$11</f>
        <v>0</v>
      </c>
      <c r="FI116">
        <f>'PFN-to-PFL'!J9 * Gains!$N$11</f>
        <v>0</v>
      </c>
      <c r="FJ116">
        <f>'PFN-to-PFL'!K9 * Gains!$N$11</f>
        <v>0</v>
      </c>
      <c r="FK116">
        <f>'PFN-to-PFL'!L9 * Gains!$N$11</f>
        <v>0</v>
      </c>
      <c r="FL116">
        <f>'PFN-to-PFL'!M9 * Gains!$N$11</f>
        <v>0</v>
      </c>
      <c r="FM116">
        <f>'PFN-to-PFL'!N9 * Gains!$N$11</f>
        <v>0</v>
      </c>
      <c r="FN116">
        <f>'PFN-to-PFL'!O9 * Gains!$N$11</f>
        <v>0</v>
      </c>
      <c r="FO116">
        <f>'PFN-to-PFL'!P9 * Gains!$N$11</f>
        <v>0</v>
      </c>
    </row>
    <row r="117" spans="1:17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f>'EPG-to-PEG-PEN_PEG-to-EPG'!A10 * Gains!$M$11</f>
        <v>0</v>
      </c>
      <c r="EK117">
        <f>'EPG-to-PEG-PEN_PEG-to-EPG'!B10 * Gains!$M$11</f>
        <v>0</v>
      </c>
      <c r="EL117">
        <f>'EPG-to-PEG-PEN_PEG-to-EPG'!C10 * Gains!$M$11</f>
        <v>0</v>
      </c>
      <c r="EM117">
        <f>'EPG-to-PEG-PEN_PEG-to-EPG'!D10 * Gains!$M$11</f>
        <v>0</v>
      </c>
      <c r="EN117">
        <f>'EPG-to-PEG-PEN_PEG-to-EPG'!E10 * Gains!$M$11</f>
        <v>0</v>
      </c>
      <c r="EO117">
        <f>'EPG-to-PEG-PEN_PEG-to-EPG'!F10 * Gains!$M$11</f>
        <v>0</v>
      </c>
      <c r="EP117">
        <f>'EPG-to-PEG-PEN_PEG-to-EPG'!G10 * Gains!$M$11</f>
        <v>0</v>
      </c>
      <c r="EQ117">
        <f>'EPG-to-PEG-PEN_PEG-to-EPG'!H10 * Gains!$M$11</f>
        <v>0</v>
      </c>
      <c r="ER117">
        <f>'EPG-to-PEG-PEN_PEG-to-EPG'!I10 * Gains!$M$11</f>
        <v>0</v>
      </c>
      <c r="ES117">
        <f>'EPG-to-PEG-PEN_PEG-to-EPG'!J10 * Gains!$M$11</f>
        <v>1</v>
      </c>
      <c r="ET117">
        <f>'EPG-to-PEG-PEN_PEG-to-EPG'!K10 * Gains!$M$11</f>
        <v>0</v>
      </c>
      <c r="EU117">
        <f>'EPG-to-PEG-PEN_PEG-to-EPG'!L10 * Gains!$M$11</f>
        <v>0</v>
      </c>
      <c r="EV117">
        <f>'EPG-to-PEG-PEN_PEG-to-EPG'!M10 * Gains!$M$11</f>
        <v>0</v>
      </c>
      <c r="EW117">
        <f>'EPG-to-PEG-PEN_PEG-to-EPG'!N10 * Gains!$M$11</f>
        <v>0</v>
      </c>
      <c r="EX117">
        <f>'EPG-to-PEG-PEN_PEG-to-EPG'!O10 * Gains!$M$11</f>
        <v>0</v>
      </c>
      <c r="EY117">
        <f>'EPG-to-PEG-PEN_PEG-to-EPG'!P10 * Gains!$M$11</f>
        <v>0</v>
      </c>
      <c r="EZ117">
        <f>'PFN-to-PFL'!A10 * Gains!$N$11</f>
        <v>0</v>
      </c>
      <c r="FA117">
        <f>'PFN-to-PFL'!B10 * Gains!$N$11</f>
        <v>0</v>
      </c>
      <c r="FB117">
        <f>'PFN-to-PFL'!C10 * Gains!$N$11</f>
        <v>0</v>
      </c>
      <c r="FC117">
        <f>'PFN-to-PFL'!D10 * Gains!$N$11</f>
        <v>0</v>
      </c>
      <c r="FD117">
        <f>'PFN-to-PFL'!E10 * Gains!$N$11</f>
        <v>0</v>
      </c>
      <c r="FE117">
        <f>'PFN-to-PFL'!F10 * Gains!$N$11</f>
        <v>0</v>
      </c>
      <c r="FF117">
        <f>'PFN-to-PFL'!G10 * Gains!$N$11</f>
        <v>0</v>
      </c>
      <c r="FG117">
        <f>'PFN-to-PFL'!H10 * Gains!$N$11</f>
        <v>0</v>
      </c>
      <c r="FH117">
        <f>'PFN-to-PFL'!I10 * Gains!$N$11</f>
        <v>0</v>
      </c>
      <c r="FI117">
        <f>'PFN-to-PFL'!J10 * Gains!$N$11</f>
        <v>0</v>
      </c>
      <c r="FJ117">
        <f>'PFN-to-PFL'!K10 * Gains!$N$11</f>
        <v>0</v>
      </c>
      <c r="FK117">
        <f>'PFN-to-PFL'!L10 * Gains!$N$11</f>
        <v>0</v>
      </c>
      <c r="FL117">
        <f>'PFN-to-PFL'!M10 * Gains!$N$11</f>
        <v>0</v>
      </c>
      <c r="FM117">
        <f>'PFN-to-PFL'!N10 * Gains!$N$11</f>
        <v>0</v>
      </c>
      <c r="FN117">
        <f>'PFN-to-PFL'!O10 * Gains!$N$11</f>
        <v>0</v>
      </c>
      <c r="FO117">
        <f>'PFN-to-PFL'!P10 * Gains!$N$11</f>
        <v>0</v>
      </c>
    </row>
    <row r="118" spans="1:17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f>'EPG-to-PEG-PEN_PEG-to-EPG'!A11 * Gains!$M$11</f>
        <v>0</v>
      </c>
      <c r="EK118">
        <f>'EPG-to-PEG-PEN_PEG-to-EPG'!B11 * Gains!$M$11</f>
        <v>0</v>
      </c>
      <c r="EL118">
        <f>'EPG-to-PEG-PEN_PEG-to-EPG'!C11 * Gains!$M$11</f>
        <v>0</v>
      </c>
      <c r="EM118">
        <f>'EPG-to-PEG-PEN_PEG-to-EPG'!D11 * Gains!$M$11</f>
        <v>0</v>
      </c>
      <c r="EN118">
        <f>'EPG-to-PEG-PEN_PEG-to-EPG'!E11 * Gains!$M$11</f>
        <v>0</v>
      </c>
      <c r="EO118">
        <f>'EPG-to-PEG-PEN_PEG-to-EPG'!F11 * Gains!$M$11</f>
        <v>0</v>
      </c>
      <c r="EP118">
        <f>'EPG-to-PEG-PEN_PEG-to-EPG'!G11 * Gains!$M$11</f>
        <v>0</v>
      </c>
      <c r="EQ118">
        <f>'EPG-to-PEG-PEN_PEG-to-EPG'!H11 * Gains!$M$11</f>
        <v>0</v>
      </c>
      <c r="ER118">
        <f>'EPG-to-PEG-PEN_PEG-to-EPG'!I11 * Gains!$M$11</f>
        <v>0</v>
      </c>
      <c r="ES118">
        <f>'EPG-to-PEG-PEN_PEG-to-EPG'!J11 * Gains!$M$11</f>
        <v>0</v>
      </c>
      <c r="ET118">
        <f>'EPG-to-PEG-PEN_PEG-to-EPG'!K11 * Gains!$M$11</f>
        <v>1</v>
      </c>
      <c r="EU118">
        <f>'EPG-to-PEG-PEN_PEG-to-EPG'!L11 * Gains!$M$11</f>
        <v>0</v>
      </c>
      <c r="EV118">
        <f>'EPG-to-PEG-PEN_PEG-to-EPG'!M11 * Gains!$M$11</f>
        <v>0</v>
      </c>
      <c r="EW118">
        <f>'EPG-to-PEG-PEN_PEG-to-EPG'!N11 * Gains!$M$11</f>
        <v>0</v>
      </c>
      <c r="EX118">
        <f>'EPG-to-PEG-PEN_PEG-to-EPG'!O11 * Gains!$M$11</f>
        <v>0</v>
      </c>
      <c r="EY118">
        <f>'EPG-to-PEG-PEN_PEG-to-EPG'!P11 * Gains!$M$11</f>
        <v>0</v>
      </c>
      <c r="EZ118">
        <f>'PFN-to-PFL'!A11 * Gains!$N$11</f>
        <v>0</v>
      </c>
      <c r="FA118">
        <f>'PFN-to-PFL'!B11 * Gains!$N$11</f>
        <v>0</v>
      </c>
      <c r="FB118">
        <f>'PFN-to-PFL'!C11 * Gains!$N$11</f>
        <v>0</v>
      </c>
      <c r="FC118">
        <f>'PFN-to-PFL'!D11 * Gains!$N$11</f>
        <v>0</v>
      </c>
      <c r="FD118">
        <f>'PFN-to-PFL'!E11 * Gains!$N$11</f>
        <v>0</v>
      </c>
      <c r="FE118">
        <f>'PFN-to-PFL'!F11 * Gains!$N$11</f>
        <v>0</v>
      </c>
      <c r="FF118">
        <f>'PFN-to-PFL'!G11 * Gains!$N$11</f>
        <v>0</v>
      </c>
      <c r="FG118">
        <f>'PFN-to-PFL'!H11 * Gains!$N$11</f>
        <v>0</v>
      </c>
      <c r="FH118">
        <f>'PFN-to-PFL'!I11 * Gains!$N$11</f>
        <v>0</v>
      </c>
      <c r="FI118">
        <f>'PFN-to-PFL'!J11 * Gains!$N$11</f>
        <v>0</v>
      </c>
      <c r="FJ118">
        <f>'PFN-to-PFL'!K11 * Gains!$N$11</f>
        <v>0</v>
      </c>
      <c r="FK118">
        <f>'PFN-to-PFL'!L11 * Gains!$N$11</f>
        <v>0</v>
      </c>
      <c r="FL118">
        <f>'PFN-to-PFL'!M11 * Gains!$N$11</f>
        <v>0</v>
      </c>
      <c r="FM118">
        <f>'PFN-to-PFL'!N11 * Gains!$N$11</f>
        <v>0</v>
      </c>
      <c r="FN118">
        <f>'PFN-to-PFL'!O11 * Gains!$N$11</f>
        <v>0</v>
      </c>
      <c r="FO118">
        <f>'PFN-to-PFL'!P11 * Gains!$N$11</f>
        <v>0</v>
      </c>
    </row>
    <row r="119" spans="1:17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f>'EPG-to-PEG-PEN_PEG-to-EPG'!A12 * Gains!$M$11</f>
        <v>0</v>
      </c>
      <c r="EK119">
        <f>'EPG-to-PEG-PEN_PEG-to-EPG'!B12 * Gains!$M$11</f>
        <v>0</v>
      </c>
      <c r="EL119">
        <f>'EPG-to-PEG-PEN_PEG-to-EPG'!C12 * Gains!$M$11</f>
        <v>0</v>
      </c>
      <c r="EM119">
        <f>'EPG-to-PEG-PEN_PEG-to-EPG'!D12 * Gains!$M$11</f>
        <v>0</v>
      </c>
      <c r="EN119">
        <f>'EPG-to-PEG-PEN_PEG-to-EPG'!E12 * Gains!$M$11</f>
        <v>0</v>
      </c>
      <c r="EO119">
        <f>'EPG-to-PEG-PEN_PEG-to-EPG'!F12 * Gains!$M$11</f>
        <v>0</v>
      </c>
      <c r="EP119">
        <f>'EPG-to-PEG-PEN_PEG-to-EPG'!G12 * Gains!$M$11</f>
        <v>0</v>
      </c>
      <c r="EQ119">
        <f>'EPG-to-PEG-PEN_PEG-to-EPG'!H12 * Gains!$M$11</f>
        <v>0</v>
      </c>
      <c r="ER119">
        <f>'EPG-to-PEG-PEN_PEG-to-EPG'!I12 * Gains!$M$11</f>
        <v>0</v>
      </c>
      <c r="ES119">
        <f>'EPG-to-PEG-PEN_PEG-to-EPG'!J12 * Gains!$M$11</f>
        <v>0</v>
      </c>
      <c r="ET119">
        <f>'EPG-to-PEG-PEN_PEG-to-EPG'!K12 * Gains!$M$11</f>
        <v>0</v>
      </c>
      <c r="EU119">
        <f>'EPG-to-PEG-PEN_PEG-to-EPG'!L12 * Gains!$M$11</f>
        <v>1</v>
      </c>
      <c r="EV119">
        <f>'EPG-to-PEG-PEN_PEG-to-EPG'!M12 * Gains!$M$11</f>
        <v>0</v>
      </c>
      <c r="EW119">
        <f>'EPG-to-PEG-PEN_PEG-to-EPG'!N12 * Gains!$M$11</f>
        <v>0</v>
      </c>
      <c r="EX119">
        <f>'EPG-to-PEG-PEN_PEG-to-EPG'!O12 * Gains!$M$11</f>
        <v>0</v>
      </c>
      <c r="EY119">
        <f>'EPG-to-PEG-PEN_PEG-to-EPG'!P12 * Gains!$M$11</f>
        <v>0</v>
      </c>
      <c r="EZ119">
        <f>'PFN-to-PFL'!A12 * Gains!$N$11</f>
        <v>0</v>
      </c>
      <c r="FA119">
        <f>'PFN-to-PFL'!B12 * Gains!$N$11</f>
        <v>0</v>
      </c>
      <c r="FB119">
        <f>'PFN-to-PFL'!C12 * Gains!$N$11</f>
        <v>0</v>
      </c>
      <c r="FC119">
        <f>'PFN-to-PFL'!D12 * Gains!$N$11</f>
        <v>0</v>
      </c>
      <c r="FD119">
        <f>'PFN-to-PFL'!E12 * Gains!$N$11</f>
        <v>0</v>
      </c>
      <c r="FE119">
        <f>'PFN-to-PFL'!F12 * Gains!$N$11</f>
        <v>0</v>
      </c>
      <c r="FF119">
        <f>'PFN-to-PFL'!G12 * Gains!$N$11</f>
        <v>0</v>
      </c>
      <c r="FG119">
        <f>'PFN-to-PFL'!H12 * Gains!$N$11</f>
        <v>0</v>
      </c>
      <c r="FH119">
        <f>'PFN-to-PFL'!I12 * Gains!$N$11</f>
        <v>0</v>
      </c>
      <c r="FI119">
        <f>'PFN-to-PFL'!J12 * Gains!$N$11</f>
        <v>0</v>
      </c>
      <c r="FJ119">
        <f>'PFN-to-PFL'!K12 * Gains!$N$11</f>
        <v>0</v>
      </c>
      <c r="FK119">
        <f>'PFN-to-PFL'!L12 * Gains!$N$11</f>
        <v>0</v>
      </c>
      <c r="FL119">
        <f>'PFN-to-PFL'!M12 * Gains!$N$11</f>
        <v>0</v>
      </c>
      <c r="FM119">
        <f>'PFN-to-PFL'!N12 * Gains!$N$11</f>
        <v>0</v>
      </c>
      <c r="FN119">
        <f>'PFN-to-PFL'!O12 * Gains!$N$11</f>
        <v>0</v>
      </c>
      <c r="FO119">
        <f>'PFN-to-PFL'!P12 * Gains!$N$11</f>
        <v>0</v>
      </c>
    </row>
    <row r="120" spans="1:17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f>'EPG-to-PEG-PEN_PEG-to-EPG'!A13 * Gains!$M$11</f>
        <v>0</v>
      </c>
      <c r="EK120">
        <f>'EPG-to-PEG-PEN_PEG-to-EPG'!B13 * Gains!$M$11</f>
        <v>0</v>
      </c>
      <c r="EL120">
        <f>'EPG-to-PEG-PEN_PEG-to-EPG'!C13 * Gains!$M$11</f>
        <v>0</v>
      </c>
      <c r="EM120">
        <f>'EPG-to-PEG-PEN_PEG-to-EPG'!D13 * Gains!$M$11</f>
        <v>0</v>
      </c>
      <c r="EN120">
        <f>'EPG-to-PEG-PEN_PEG-to-EPG'!E13 * Gains!$M$11</f>
        <v>0</v>
      </c>
      <c r="EO120">
        <f>'EPG-to-PEG-PEN_PEG-to-EPG'!F13 * Gains!$M$11</f>
        <v>0</v>
      </c>
      <c r="EP120">
        <f>'EPG-to-PEG-PEN_PEG-to-EPG'!G13 * Gains!$M$11</f>
        <v>0</v>
      </c>
      <c r="EQ120">
        <f>'EPG-to-PEG-PEN_PEG-to-EPG'!H13 * Gains!$M$11</f>
        <v>0</v>
      </c>
      <c r="ER120">
        <f>'EPG-to-PEG-PEN_PEG-to-EPG'!I13 * Gains!$M$11</f>
        <v>0</v>
      </c>
      <c r="ES120">
        <f>'EPG-to-PEG-PEN_PEG-to-EPG'!J13 * Gains!$M$11</f>
        <v>0</v>
      </c>
      <c r="ET120">
        <f>'EPG-to-PEG-PEN_PEG-to-EPG'!K13 * Gains!$M$11</f>
        <v>0</v>
      </c>
      <c r="EU120">
        <f>'EPG-to-PEG-PEN_PEG-to-EPG'!L13 * Gains!$M$11</f>
        <v>0</v>
      </c>
      <c r="EV120">
        <f>'EPG-to-PEG-PEN_PEG-to-EPG'!M13 * Gains!$M$11</f>
        <v>1</v>
      </c>
      <c r="EW120">
        <f>'EPG-to-PEG-PEN_PEG-to-EPG'!N13 * Gains!$M$11</f>
        <v>0</v>
      </c>
      <c r="EX120">
        <f>'EPG-to-PEG-PEN_PEG-to-EPG'!O13 * Gains!$M$11</f>
        <v>0</v>
      </c>
      <c r="EY120">
        <f>'EPG-to-PEG-PEN_PEG-to-EPG'!P13 * Gains!$M$11</f>
        <v>0</v>
      </c>
      <c r="EZ120">
        <f>'PFN-to-PFL'!A13 * Gains!$N$11</f>
        <v>0</v>
      </c>
      <c r="FA120">
        <f>'PFN-to-PFL'!B13 * Gains!$N$11</f>
        <v>0</v>
      </c>
      <c r="FB120">
        <f>'PFN-to-PFL'!C13 * Gains!$N$11</f>
        <v>0</v>
      </c>
      <c r="FC120">
        <f>'PFN-to-PFL'!D13 * Gains!$N$11</f>
        <v>0</v>
      </c>
      <c r="FD120">
        <f>'PFN-to-PFL'!E13 * Gains!$N$11</f>
        <v>0</v>
      </c>
      <c r="FE120">
        <f>'PFN-to-PFL'!F13 * Gains!$N$11</f>
        <v>0</v>
      </c>
      <c r="FF120">
        <f>'PFN-to-PFL'!G13 * Gains!$N$11</f>
        <v>0</v>
      </c>
      <c r="FG120">
        <f>'PFN-to-PFL'!H13 * Gains!$N$11</f>
        <v>0</v>
      </c>
      <c r="FH120">
        <f>'PFN-to-PFL'!I13 * Gains!$N$11</f>
        <v>0</v>
      </c>
      <c r="FI120">
        <f>'PFN-to-PFL'!J13 * Gains!$N$11</f>
        <v>0</v>
      </c>
      <c r="FJ120">
        <f>'PFN-to-PFL'!K13 * Gains!$N$11</f>
        <v>0</v>
      </c>
      <c r="FK120">
        <f>'PFN-to-PFL'!L13 * Gains!$N$11</f>
        <v>0</v>
      </c>
      <c r="FL120">
        <f>'PFN-to-PFL'!M13 * Gains!$N$11</f>
        <v>0</v>
      </c>
      <c r="FM120">
        <f>'PFN-to-PFL'!N13 * Gains!$N$11</f>
        <v>0</v>
      </c>
      <c r="FN120">
        <f>'PFN-to-PFL'!O13 * Gains!$N$11</f>
        <v>0</v>
      </c>
      <c r="FO120">
        <f>'PFN-to-PFL'!P13 * Gains!$N$11</f>
        <v>0</v>
      </c>
    </row>
    <row r="121" spans="1:17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f>'EPG-to-PEG-PEN_PEG-to-EPG'!A14 * Gains!$M$11</f>
        <v>0</v>
      </c>
      <c r="EK121">
        <f>'EPG-to-PEG-PEN_PEG-to-EPG'!B14 * Gains!$M$11</f>
        <v>0</v>
      </c>
      <c r="EL121">
        <f>'EPG-to-PEG-PEN_PEG-to-EPG'!C14 * Gains!$M$11</f>
        <v>0</v>
      </c>
      <c r="EM121">
        <f>'EPG-to-PEG-PEN_PEG-to-EPG'!D14 * Gains!$M$11</f>
        <v>0</v>
      </c>
      <c r="EN121">
        <f>'EPG-to-PEG-PEN_PEG-to-EPG'!E14 * Gains!$M$11</f>
        <v>0</v>
      </c>
      <c r="EO121">
        <f>'EPG-to-PEG-PEN_PEG-to-EPG'!F14 * Gains!$M$11</f>
        <v>0</v>
      </c>
      <c r="EP121">
        <f>'EPG-to-PEG-PEN_PEG-to-EPG'!G14 * Gains!$M$11</f>
        <v>0</v>
      </c>
      <c r="EQ121">
        <f>'EPG-to-PEG-PEN_PEG-to-EPG'!H14 * Gains!$M$11</f>
        <v>0</v>
      </c>
      <c r="ER121">
        <f>'EPG-to-PEG-PEN_PEG-to-EPG'!I14 * Gains!$M$11</f>
        <v>0</v>
      </c>
      <c r="ES121">
        <f>'EPG-to-PEG-PEN_PEG-to-EPG'!J14 * Gains!$M$11</f>
        <v>0</v>
      </c>
      <c r="ET121">
        <f>'EPG-to-PEG-PEN_PEG-to-EPG'!K14 * Gains!$M$11</f>
        <v>0</v>
      </c>
      <c r="EU121">
        <f>'EPG-to-PEG-PEN_PEG-to-EPG'!L14 * Gains!$M$11</f>
        <v>0</v>
      </c>
      <c r="EV121">
        <f>'EPG-to-PEG-PEN_PEG-to-EPG'!M14 * Gains!$M$11</f>
        <v>0</v>
      </c>
      <c r="EW121">
        <f>'EPG-to-PEG-PEN_PEG-to-EPG'!N14 * Gains!$M$11</f>
        <v>1</v>
      </c>
      <c r="EX121">
        <f>'EPG-to-PEG-PEN_PEG-to-EPG'!O14 * Gains!$M$11</f>
        <v>0</v>
      </c>
      <c r="EY121">
        <f>'EPG-to-PEG-PEN_PEG-to-EPG'!P14 * Gains!$M$11</f>
        <v>0</v>
      </c>
      <c r="EZ121">
        <f>'PFN-to-PFL'!A14 * Gains!$N$11</f>
        <v>0</v>
      </c>
      <c r="FA121">
        <f>'PFN-to-PFL'!B14 * Gains!$N$11</f>
        <v>0</v>
      </c>
      <c r="FB121">
        <f>'PFN-to-PFL'!C14 * Gains!$N$11</f>
        <v>0</v>
      </c>
      <c r="FC121">
        <f>'PFN-to-PFL'!D14 * Gains!$N$11</f>
        <v>0</v>
      </c>
      <c r="FD121">
        <f>'PFN-to-PFL'!E14 * Gains!$N$11</f>
        <v>0</v>
      </c>
      <c r="FE121">
        <f>'PFN-to-PFL'!F14 * Gains!$N$11</f>
        <v>0</v>
      </c>
      <c r="FF121">
        <f>'PFN-to-PFL'!G14 * Gains!$N$11</f>
        <v>0</v>
      </c>
      <c r="FG121">
        <f>'PFN-to-PFL'!H14 * Gains!$N$11</f>
        <v>0</v>
      </c>
      <c r="FH121">
        <f>'PFN-to-PFL'!I14 * Gains!$N$11</f>
        <v>0</v>
      </c>
      <c r="FI121">
        <f>'PFN-to-PFL'!J14 * Gains!$N$11</f>
        <v>0</v>
      </c>
      <c r="FJ121">
        <f>'PFN-to-PFL'!K14 * Gains!$N$11</f>
        <v>0</v>
      </c>
      <c r="FK121">
        <f>'PFN-to-PFL'!L14 * Gains!$N$11</f>
        <v>0</v>
      </c>
      <c r="FL121">
        <f>'PFN-to-PFL'!M14 * Gains!$N$11</f>
        <v>0</v>
      </c>
      <c r="FM121">
        <f>'PFN-to-PFL'!N14 * Gains!$N$11</f>
        <v>0</v>
      </c>
      <c r="FN121">
        <f>'PFN-to-PFL'!O14 * Gains!$N$11</f>
        <v>0</v>
      </c>
      <c r="FO121">
        <f>'PFN-to-PFL'!P14 * Gains!$N$11</f>
        <v>0</v>
      </c>
    </row>
    <row r="122" spans="1:17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f>'EPG-to-PEG-PEN_PEG-to-EPG'!A15 * Gains!$M$11</f>
        <v>0</v>
      </c>
      <c r="EK122">
        <f>'EPG-to-PEG-PEN_PEG-to-EPG'!B15 * Gains!$M$11</f>
        <v>0</v>
      </c>
      <c r="EL122">
        <f>'EPG-to-PEG-PEN_PEG-to-EPG'!C15 * Gains!$M$11</f>
        <v>0</v>
      </c>
      <c r="EM122">
        <f>'EPG-to-PEG-PEN_PEG-to-EPG'!D15 * Gains!$M$11</f>
        <v>0</v>
      </c>
      <c r="EN122">
        <f>'EPG-to-PEG-PEN_PEG-to-EPG'!E15 * Gains!$M$11</f>
        <v>0</v>
      </c>
      <c r="EO122">
        <f>'EPG-to-PEG-PEN_PEG-to-EPG'!F15 * Gains!$M$11</f>
        <v>0</v>
      </c>
      <c r="EP122">
        <f>'EPG-to-PEG-PEN_PEG-to-EPG'!G15 * Gains!$M$11</f>
        <v>0</v>
      </c>
      <c r="EQ122">
        <f>'EPG-to-PEG-PEN_PEG-to-EPG'!H15 * Gains!$M$11</f>
        <v>0</v>
      </c>
      <c r="ER122">
        <f>'EPG-to-PEG-PEN_PEG-to-EPG'!I15 * Gains!$M$11</f>
        <v>0</v>
      </c>
      <c r="ES122">
        <f>'EPG-to-PEG-PEN_PEG-to-EPG'!J15 * Gains!$M$11</f>
        <v>0</v>
      </c>
      <c r="ET122">
        <f>'EPG-to-PEG-PEN_PEG-to-EPG'!K15 * Gains!$M$11</f>
        <v>0</v>
      </c>
      <c r="EU122">
        <f>'EPG-to-PEG-PEN_PEG-to-EPG'!L15 * Gains!$M$11</f>
        <v>0</v>
      </c>
      <c r="EV122">
        <f>'EPG-to-PEG-PEN_PEG-to-EPG'!M15 * Gains!$M$11</f>
        <v>0</v>
      </c>
      <c r="EW122">
        <f>'EPG-to-PEG-PEN_PEG-to-EPG'!N15 * Gains!$M$11</f>
        <v>0</v>
      </c>
      <c r="EX122">
        <f>'EPG-to-PEG-PEN_PEG-to-EPG'!O15 * Gains!$M$11</f>
        <v>1</v>
      </c>
      <c r="EY122">
        <f>'EPG-to-PEG-PEN_PEG-to-EPG'!P15 * Gains!$M$11</f>
        <v>0</v>
      </c>
      <c r="EZ122">
        <f>'PFN-to-PFL'!A15 * Gains!$N$11</f>
        <v>0</v>
      </c>
      <c r="FA122">
        <f>'PFN-to-PFL'!B15 * Gains!$N$11</f>
        <v>0</v>
      </c>
      <c r="FB122">
        <f>'PFN-to-PFL'!C15 * Gains!$N$11</f>
        <v>0</v>
      </c>
      <c r="FC122">
        <f>'PFN-to-PFL'!D15 * Gains!$N$11</f>
        <v>0</v>
      </c>
      <c r="FD122">
        <f>'PFN-to-PFL'!E15 * Gains!$N$11</f>
        <v>0</v>
      </c>
      <c r="FE122">
        <f>'PFN-to-PFL'!F15 * Gains!$N$11</f>
        <v>0</v>
      </c>
      <c r="FF122">
        <f>'PFN-to-PFL'!G15 * Gains!$N$11</f>
        <v>0</v>
      </c>
      <c r="FG122">
        <f>'PFN-to-PFL'!H15 * Gains!$N$11</f>
        <v>0</v>
      </c>
      <c r="FH122">
        <f>'PFN-to-PFL'!I15 * Gains!$N$11</f>
        <v>0</v>
      </c>
      <c r="FI122">
        <f>'PFN-to-PFL'!J15 * Gains!$N$11</f>
        <v>0</v>
      </c>
      <c r="FJ122">
        <f>'PFN-to-PFL'!K15 * Gains!$N$11</f>
        <v>0</v>
      </c>
      <c r="FK122">
        <f>'PFN-to-PFL'!L15 * Gains!$N$11</f>
        <v>0</v>
      </c>
      <c r="FL122">
        <f>'PFN-to-PFL'!M15 * Gains!$N$11</f>
        <v>0</v>
      </c>
      <c r="FM122">
        <f>'PFN-to-PFL'!N15 * Gains!$N$11</f>
        <v>0</v>
      </c>
      <c r="FN122">
        <f>'PFN-to-PFL'!O15 * Gains!$N$11</f>
        <v>0</v>
      </c>
      <c r="FO122">
        <f>'PFN-to-PFL'!P15 * Gains!$N$11</f>
        <v>0</v>
      </c>
    </row>
    <row r="123" spans="1:17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f>'EPG-to-PEG-PEN_PEG-to-EPG'!A16 * Gains!$M$11</f>
        <v>0</v>
      </c>
      <c r="EK123">
        <f>'EPG-to-PEG-PEN_PEG-to-EPG'!B16 * Gains!$M$11</f>
        <v>0</v>
      </c>
      <c r="EL123">
        <f>'EPG-to-PEG-PEN_PEG-to-EPG'!C16 * Gains!$M$11</f>
        <v>0</v>
      </c>
      <c r="EM123">
        <f>'EPG-to-PEG-PEN_PEG-to-EPG'!D16 * Gains!$M$11</f>
        <v>0</v>
      </c>
      <c r="EN123">
        <f>'EPG-to-PEG-PEN_PEG-to-EPG'!E16 * Gains!$M$11</f>
        <v>0</v>
      </c>
      <c r="EO123">
        <f>'EPG-to-PEG-PEN_PEG-to-EPG'!F16 * Gains!$M$11</f>
        <v>0</v>
      </c>
      <c r="EP123">
        <f>'EPG-to-PEG-PEN_PEG-to-EPG'!G16 * Gains!$M$11</f>
        <v>0</v>
      </c>
      <c r="EQ123">
        <f>'EPG-to-PEG-PEN_PEG-to-EPG'!H16 * Gains!$M$11</f>
        <v>0</v>
      </c>
      <c r="ER123">
        <f>'EPG-to-PEG-PEN_PEG-to-EPG'!I16 * Gains!$M$11</f>
        <v>0</v>
      </c>
      <c r="ES123">
        <f>'EPG-to-PEG-PEN_PEG-to-EPG'!J16 * Gains!$M$11</f>
        <v>0</v>
      </c>
      <c r="ET123">
        <f>'EPG-to-PEG-PEN_PEG-to-EPG'!K16 * Gains!$M$11</f>
        <v>0</v>
      </c>
      <c r="EU123">
        <f>'EPG-to-PEG-PEN_PEG-to-EPG'!L16 * Gains!$M$11</f>
        <v>0</v>
      </c>
      <c r="EV123">
        <f>'EPG-to-PEG-PEN_PEG-to-EPG'!M16 * Gains!$M$11</f>
        <v>0</v>
      </c>
      <c r="EW123">
        <f>'EPG-to-PEG-PEN_PEG-to-EPG'!N16 * Gains!$M$11</f>
        <v>0</v>
      </c>
      <c r="EX123">
        <f>'EPG-to-PEG-PEN_PEG-to-EPG'!O16 * Gains!$M$11</f>
        <v>0</v>
      </c>
      <c r="EY123">
        <f>'EPG-to-PEG-PEN_PEG-to-EPG'!P16 * Gains!$M$11</f>
        <v>1</v>
      </c>
      <c r="EZ123">
        <f>'PFN-to-PFL'!A16 * Gains!$N$11</f>
        <v>0</v>
      </c>
      <c r="FA123">
        <f>'PFN-to-PFL'!B16 * Gains!$N$11</f>
        <v>0</v>
      </c>
      <c r="FB123">
        <f>'PFN-to-PFL'!C16 * Gains!$N$11</f>
        <v>0</v>
      </c>
      <c r="FC123">
        <f>'PFN-to-PFL'!D16 * Gains!$N$11</f>
        <v>0</v>
      </c>
      <c r="FD123">
        <f>'PFN-to-PFL'!E16 * Gains!$N$11</f>
        <v>0</v>
      </c>
      <c r="FE123">
        <f>'PFN-to-PFL'!F16 * Gains!$N$11</f>
        <v>0</v>
      </c>
      <c r="FF123">
        <f>'PFN-to-PFL'!G16 * Gains!$N$11</f>
        <v>0</v>
      </c>
      <c r="FG123">
        <f>'PFN-to-PFL'!H16 * Gains!$N$11</f>
        <v>0</v>
      </c>
      <c r="FH123">
        <f>'PFN-to-PFL'!I16 * Gains!$N$11</f>
        <v>0</v>
      </c>
      <c r="FI123">
        <f>'PFN-to-PFL'!J16 * Gains!$N$11</f>
        <v>0</v>
      </c>
      <c r="FJ123">
        <f>'PFN-to-PFL'!K16 * Gains!$N$11</f>
        <v>0</v>
      </c>
      <c r="FK123">
        <f>'PFN-to-PFL'!L16 * Gains!$N$11</f>
        <v>0</v>
      </c>
      <c r="FL123">
        <f>'PFN-to-PFL'!M16 * Gains!$N$11</f>
        <v>0</v>
      </c>
      <c r="FM123">
        <f>'PFN-to-PFL'!N16 * Gains!$N$11</f>
        <v>0</v>
      </c>
      <c r="FN123">
        <f>'PFN-to-PFL'!O16 * Gains!$N$11</f>
        <v>0</v>
      </c>
      <c r="FO123">
        <f>'PFN-to-PFL'!P16 * Gains!$N$11</f>
        <v>0</v>
      </c>
    </row>
    <row r="124" spans="1:17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f>'EPG-to-PEG-PEN_PEG-to-EPG'!A1 * Gains!$M$12</f>
        <v>1</v>
      </c>
      <c r="EK124">
        <f>'EPG-to-PEG-PEN_PEG-to-EPG'!B1 * Gains!$M$12</f>
        <v>0</v>
      </c>
      <c r="EL124">
        <f>'EPG-to-PEG-PEN_PEG-to-EPG'!C1 * Gains!$M$12</f>
        <v>0</v>
      </c>
      <c r="EM124">
        <f>'EPG-to-PEG-PEN_PEG-to-EPG'!D1 * Gains!$M$12</f>
        <v>0</v>
      </c>
      <c r="EN124">
        <f>'EPG-to-PEG-PEN_PEG-to-EPG'!E1 * Gains!$M$12</f>
        <v>0</v>
      </c>
      <c r="EO124">
        <f>'EPG-to-PEG-PEN_PEG-to-EPG'!F1 * Gains!$M$12</f>
        <v>0</v>
      </c>
      <c r="EP124">
        <f>'EPG-to-PEG-PEN_PEG-to-EPG'!G1 * Gains!$M$12</f>
        <v>0</v>
      </c>
      <c r="EQ124">
        <f>'EPG-to-PEG-PEN_PEG-to-EPG'!H1 * Gains!$M$12</f>
        <v>0</v>
      </c>
      <c r="ER124">
        <f>'EPG-to-PEG-PEN_PEG-to-EPG'!I1 * Gains!$M$12</f>
        <v>0</v>
      </c>
      <c r="ES124">
        <f>'EPG-to-PEG-PEN_PEG-to-EPG'!J1 * Gains!$M$12</f>
        <v>0</v>
      </c>
      <c r="ET124">
        <f>'EPG-to-PEG-PEN_PEG-to-EPG'!K1 * Gains!$M$12</f>
        <v>0</v>
      </c>
      <c r="EU124">
        <f>'EPG-to-PEG-PEN_PEG-to-EPG'!L1 * Gains!$M$12</f>
        <v>0</v>
      </c>
      <c r="EV124">
        <f>'EPG-to-PEG-PEN_PEG-to-EPG'!M1 * Gains!$M$12</f>
        <v>0</v>
      </c>
      <c r="EW124">
        <f>'EPG-to-PEG-PEN_PEG-to-EPG'!N1 * Gains!$M$12</f>
        <v>0</v>
      </c>
      <c r="EX124">
        <f>'EPG-to-PEG-PEN_PEG-to-EPG'!O1 * Gains!$M$12</f>
        <v>0</v>
      </c>
      <c r="EY124">
        <f>'EPG-to-PEG-PEN_PEG-to-EPG'!P1 * Gains!$M$12</f>
        <v>0</v>
      </c>
      <c r="EZ124">
        <f>'PFN-to-PFL'!A1 * Gains!$N$12</f>
        <v>0</v>
      </c>
      <c r="FA124">
        <f>'PFN-to-PFL'!B1 * Gains!$N$12</f>
        <v>0</v>
      </c>
      <c r="FB124">
        <f>'PFN-to-PFL'!C1 * Gains!$N$12</f>
        <v>0</v>
      </c>
      <c r="FC124">
        <f>'PFN-to-PFL'!D1 * Gains!$N$12</f>
        <v>0</v>
      </c>
      <c r="FD124">
        <f>'PFN-to-PFL'!E1 * Gains!$N$12</f>
        <v>0</v>
      </c>
      <c r="FE124">
        <f>'PFN-to-PFL'!F1 * Gains!$N$12</f>
        <v>0</v>
      </c>
      <c r="FF124">
        <f>'PFN-to-PFL'!G1 * Gains!$N$12</f>
        <v>0</v>
      </c>
      <c r="FG124">
        <f>'PFN-to-PFL'!H1 * Gains!$N$12</f>
        <v>0</v>
      </c>
      <c r="FH124">
        <f>'PFN-to-PFL'!I1 * Gains!$N$12</f>
        <v>0</v>
      </c>
      <c r="FI124">
        <f>'PFN-to-PFL'!J1 * Gains!$N$12</f>
        <v>0</v>
      </c>
      <c r="FJ124">
        <f>'PFN-to-PFL'!K1 * Gains!$N$12</f>
        <v>0</v>
      </c>
      <c r="FK124">
        <f>'PFN-to-PFL'!L1 * Gains!$N$12</f>
        <v>0</v>
      </c>
      <c r="FL124">
        <f>'PFN-to-PFL'!M1 * Gains!$N$12</f>
        <v>0</v>
      </c>
      <c r="FM124">
        <f>'PFN-to-PFL'!N1 * Gains!$N$12</f>
        <v>0</v>
      </c>
      <c r="FN124">
        <f>'PFN-to-PFL'!O1 * Gains!$N$12</f>
        <v>0</v>
      </c>
      <c r="FO124">
        <f>'PFN-to-PFL'!P1 * Gains!$N$12</f>
        <v>0</v>
      </c>
    </row>
    <row r="125" spans="1:17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f>'EPG-to-PEG-PEN_PEG-to-EPG'!A2 * Gains!$M$12</f>
        <v>0</v>
      </c>
      <c r="EK125">
        <f>'EPG-to-PEG-PEN_PEG-to-EPG'!B2 * Gains!$M$12</f>
        <v>1</v>
      </c>
      <c r="EL125">
        <f>'EPG-to-PEG-PEN_PEG-to-EPG'!C2 * Gains!$M$12</f>
        <v>0</v>
      </c>
      <c r="EM125">
        <f>'EPG-to-PEG-PEN_PEG-to-EPG'!D2 * Gains!$M$12</f>
        <v>0</v>
      </c>
      <c r="EN125">
        <f>'EPG-to-PEG-PEN_PEG-to-EPG'!E2 * Gains!$M$12</f>
        <v>0</v>
      </c>
      <c r="EO125">
        <f>'EPG-to-PEG-PEN_PEG-to-EPG'!F2 * Gains!$M$12</f>
        <v>0</v>
      </c>
      <c r="EP125">
        <f>'EPG-to-PEG-PEN_PEG-to-EPG'!G2 * Gains!$M$12</f>
        <v>0</v>
      </c>
      <c r="EQ125">
        <f>'EPG-to-PEG-PEN_PEG-to-EPG'!H2 * Gains!$M$12</f>
        <v>0</v>
      </c>
      <c r="ER125">
        <f>'EPG-to-PEG-PEN_PEG-to-EPG'!I2 * Gains!$M$12</f>
        <v>0</v>
      </c>
      <c r="ES125">
        <f>'EPG-to-PEG-PEN_PEG-to-EPG'!J2 * Gains!$M$12</f>
        <v>0</v>
      </c>
      <c r="ET125">
        <f>'EPG-to-PEG-PEN_PEG-to-EPG'!K2 * Gains!$M$12</f>
        <v>0</v>
      </c>
      <c r="EU125">
        <f>'EPG-to-PEG-PEN_PEG-to-EPG'!L2 * Gains!$M$12</f>
        <v>0</v>
      </c>
      <c r="EV125">
        <f>'EPG-to-PEG-PEN_PEG-to-EPG'!M2 * Gains!$M$12</f>
        <v>0</v>
      </c>
      <c r="EW125">
        <f>'EPG-to-PEG-PEN_PEG-to-EPG'!N2 * Gains!$M$12</f>
        <v>0</v>
      </c>
      <c r="EX125">
        <f>'EPG-to-PEG-PEN_PEG-to-EPG'!O2 * Gains!$M$12</f>
        <v>0</v>
      </c>
      <c r="EY125">
        <f>'EPG-to-PEG-PEN_PEG-to-EPG'!P2 * Gains!$M$12</f>
        <v>0</v>
      </c>
      <c r="EZ125">
        <f>'PFN-to-PFL'!A2 * Gains!$N$12</f>
        <v>0</v>
      </c>
      <c r="FA125">
        <f>'PFN-to-PFL'!B2 * Gains!$N$12</f>
        <v>0</v>
      </c>
      <c r="FB125">
        <f>'PFN-to-PFL'!C2 * Gains!$N$12</f>
        <v>0</v>
      </c>
      <c r="FC125">
        <f>'PFN-to-PFL'!D2 * Gains!$N$12</f>
        <v>0</v>
      </c>
      <c r="FD125">
        <f>'PFN-to-PFL'!E2 * Gains!$N$12</f>
        <v>0</v>
      </c>
      <c r="FE125">
        <f>'PFN-to-PFL'!F2 * Gains!$N$12</f>
        <v>0</v>
      </c>
      <c r="FF125">
        <f>'PFN-to-PFL'!G2 * Gains!$N$12</f>
        <v>0</v>
      </c>
      <c r="FG125">
        <f>'PFN-to-PFL'!H2 * Gains!$N$12</f>
        <v>0</v>
      </c>
      <c r="FH125">
        <f>'PFN-to-PFL'!I2 * Gains!$N$12</f>
        <v>0</v>
      </c>
      <c r="FI125">
        <f>'PFN-to-PFL'!J2 * Gains!$N$12</f>
        <v>0</v>
      </c>
      <c r="FJ125">
        <f>'PFN-to-PFL'!K2 * Gains!$N$12</f>
        <v>0</v>
      </c>
      <c r="FK125">
        <f>'PFN-to-PFL'!L2 * Gains!$N$12</f>
        <v>0</v>
      </c>
      <c r="FL125">
        <f>'PFN-to-PFL'!M2 * Gains!$N$12</f>
        <v>0</v>
      </c>
      <c r="FM125">
        <f>'PFN-to-PFL'!N2 * Gains!$N$12</f>
        <v>0</v>
      </c>
      <c r="FN125">
        <f>'PFN-to-PFL'!O2 * Gains!$N$12</f>
        <v>0</v>
      </c>
      <c r="FO125">
        <f>'PFN-to-PFL'!P2 * Gains!$N$12</f>
        <v>0</v>
      </c>
    </row>
    <row r="126" spans="1:17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f>'EPG-to-PEG-PEN_PEG-to-EPG'!A3 * Gains!$M$12</f>
        <v>0</v>
      </c>
      <c r="EK126">
        <f>'EPG-to-PEG-PEN_PEG-to-EPG'!B3 * Gains!$M$12</f>
        <v>0</v>
      </c>
      <c r="EL126">
        <f>'EPG-to-PEG-PEN_PEG-to-EPG'!C3 * Gains!$M$12</f>
        <v>1</v>
      </c>
      <c r="EM126">
        <f>'EPG-to-PEG-PEN_PEG-to-EPG'!D3 * Gains!$M$12</f>
        <v>0</v>
      </c>
      <c r="EN126">
        <f>'EPG-to-PEG-PEN_PEG-to-EPG'!E3 * Gains!$M$12</f>
        <v>0</v>
      </c>
      <c r="EO126">
        <f>'EPG-to-PEG-PEN_PEG-to-EPG'!F3 * Gains!$M$12</f>
        <v>0</v>
      </c>
      <c r="EP126">
        <f>'EPG-to-PEG-PEN_PEG-to-EPG'!G3 * Gains!$M$12</f>
        <v>0</v>
      </c>
      <c r="EQ126">
        <f>'EPG-to-PEG-PEN_PEG-to-EPG'!H3 * Gains!$M$12</f>
        <v>0</v>
      </c>
      <c r="ER126">
        <f>'EPG-to-PEG-PEN_PEG-to-EPG'!I3 * Gains!$M$12</f>
        <v>0</v>
      </c>
      <c r="ES126">
        <f>'EPG-to-PEG-PEN_PEG-to-EPG'!J3 * Gains!$M$12</f>
        <v>0</v>
      </c>
      <c r="ET126">
        <f>'EPG-to-PEG-PEN_PEG-to-EPG'!K3 * Gains!$M$12</f>
        <v>0</v>
      </c>
      <c r="EU126">
        <f>'EPG-to-PEG-PEN_PEG-to-EPG'!L3 * Gains!$M$12</f>
        <v>0</v>
      </c>
      <c r="EV126">
        <f>'EPG-to-PEG-PEN_PEG-to-EPG'!M3 * Gains!$M$12</f>
        <v>0</v>
      </c>
      <c r="EW126">
        <f>'EPG-to-PEG-PEN_PEG-to-EPG'!N3 * Gains!$M$12</f>
        <v>0</v>
      </c>
      <c r="EX126">
        <f>'EPG-to-PEG-PEN_PEG-to-EPG'!O3 * Gains!$M$12</f>
        <v>0</v>
      </c>
      <c r="EY126">
        <f>'EPG-to-PEG-PEN_PEG-to-EPG'!P3 * Gains!$M$12</f>
        <v>0</v>
      </c>
      <c r="EZ126">
        <f>'PFN-to-PFL'!A3 * Gains!$N$12</f>
        <v>0</v>
      </c>
      <c r="FA126">
        <f>'PFN-to-PFL'!B3 * Gains!$N$12</f>
        <v>0</v>
      </c>
      <c r="FB126">
        <f>'PFN-to-PFL'!C3 * Gains!$N$12</f>
        <v>0</v>
      </c>
      <c r="FC126">
        <f>'PFN-to-PFL'!D3 * Gains!$N$12</f>
        <v>0</v>
      </c>
      <c r="FD126">
        <f>'PFN-to-PFL'!E3 * Gains!$N$12</f>
        <v>0</v>
      </c>
      <c r="FE126">
        <f>'PFN-to-PFL'!F3 * Gains!$N$12</f>
        <v>0</v>
      </c>
      <c r="FF126">
        <f>'PFN-to-PFL'!G3 * Gains!$N$12</f>
        <v>0</v>
      </c>
      <c r="FG126">
        <f>'PFN-to-PFL'!H3 * Gains!$N$12</f>
        <v>0</v>
      </c>
      <c r="FH126">
        <f>'PFN-to-PFL'!I3 * Gains!$N$12</f>
        <v>0</v>
      </c>
      <c r="FI126">
        <f>'PFN-to-PFL'!J3 * Gains!$N$12</f>
        <v>0</v>
      </c>
      <c r="FJ126">
        <f>'PFN-to-PFL'!K3 * Gains!$N$12</f>
        <v>0</v>
      </c>
      <c r="FK126">
        <f>'PFN-to-PFL'!L3 * Gains!$N$12</f>
        <v>0</v>
      </c>
      <c r="FL126">
        <f>'PFN-to-PFL'!M3 * Gains!$N$12</f>
        <v>0</v>
      </c>
      <c r="FM126">
        <f>'PFN-to-PFL'!N3 * Gains!$N$12</f>
        <v>0</v>
      </c>
      <c r="FN126">
        <f>'PFN-to-PFL'!O3 * Gains!$N$12</f>
        <v>0</v>
      </c>
      <c r="FO126">
        <f>'PFN-to-PFL'!P3 * Gains!$N$12</f>
        <v>0</v>
      </c>
    </row>
    <row r="127" spans="1:17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f>'EPG-to-PEG-PEN_PEG-to-EPG'!A4 * Gains!$M$12</f>
        <v>0</v>
      </c>
      <c r="EK127">
        <f>'EPG-to-PEG-PEN_PEG-to-EPG'!B4 * Gains!$M$12</f>
        <v>0</v>
      </c>
      <c r="EL127">
        <f>'EPG-to-PEG-PEN_PEG-to-EPG'!C4 * Gains!$M$12</f>
        <v>0</v>
      </c>
      <c r="EM127">
        <f>'EPG-to-PEG-PEN_PEG-to-EPG'!D4 * Gains!$M$12</f>
        <v>1</v>
      </c>
      <c r="EN127">
        <f>'EPG-to-PEG-PEN_PEG-to-EPG'!E4 * Gains!$M$12</f>
        <v>0</v>
      </c>
      <c r="EO127">
        <f>'EPG-to-PEG-PEN_PEG-to-EPG'!F4 * Gains!$M$12</f>
        <v>0</v>
      </c>
      <c r="EP127">
        <f>'EPG-to-PEG-PEN_PEG-to-EPG'!G4 * Gains!$M$12</f>
        <v>0</v>
      </c>
      <c r="EQ127">
        <f>'EPG-to-PEG-PEN_PEG-to-EPG'!H4 * Gains!$M$12</f>
        <v>0</v>
      </c>
      <c r="ER127">
        <f>'EPG-to-PEG-PEN_PEG-to-EPG'!I4 * Gains!$M$12</f>
        <v>0</v>
      </c>
      <c r="ES127">
        <f>'EPG-to-PEG-PEN_PEG-to-EPG'!J4 * Gains!$M$12</f>
        <v>0</v>
      </c>
      <c r="ET127">
        <f>'EPG-to-PEG-PEN_PEG-to-EPG'!K4 * Gains!$M$12</f>
        <v>0</v>
      </c>
      <c r="EU127">
        <f>'EPG-to-PEG-PEN_PEG-to-EPG'!L4 * Gains!$M$12</f>
        <v>0</v>
      </c>
      <c r="EV127">
        <f>'EPG-to-PEG-PEN_PEG-to-EPG'!M4 * Gains!$M$12</f>
        <v>0</v>
      </c>
      <c r="EW127">
        <f>'EPG-to-PEG-PEN_PEG-to-EPG'!N4 * Gains!$M$12</f>
        <v>0</v>
      </c>
      <c r="EX127">
        <f>'EPG-to-PEG-PEN_PEG-to-EPG'!O4 * Gains!$M$12</f>
        <v>0</v>
      </c>
      <c r="EY127">
        <f>'EPG-to-PEG-PEN_PEG-to-EPG'!P4 * Gains!$M$12</f>
        <v>0</v>
      </c>
      <c r="EZ127">
        <f>'PFN-to-PFL'!A4 * Gains!$N$12</f>
        <v>0</v>
      </c>
      <c r="FA127">
        <f>'PFN-to-PFL'!B4 * Gains!$N$12</f>
        <v>0</v>
      </c>
      <c r="FB127">
        <f>'PFN-to-PFL'!C4 * Gains!$N$12</f>
        <v>0</v>
      </c>
      <c r="FC127">
        <f>'PFN-to-PFL'!D4 * Gains!$N$12</f>
        <v>0</v>
      </c>
      <c r="FD127">
        <f>'PFN-to-PFL'!E4 * Gains!$N$12</f>
        <v>0</v>
      </c>
      <c r="FE127">
        <f>'PFN-to-PFL'!F4 * Gains!$N$12</f>
        <v>0</v>
      </c>
      <c r="FF127">
        <f>'PFN-to-PFL'!G4 * Gains!$N$12</f>
        <v>0</v>
      </c>
      <c r="FG127">
        <f>'PFN-to-PFL'!H4 * Gains!$N$12</f>
        <v>0</v>
      </c>
      <c r="FH127">
        <f>'PFN-to-PFL'!I4 * Gains!$N$12</f>
        <v>0</v>
      </c>
      <c r="FI127">
        <f>'PFN-to-PFL'!J4 * Gains!$N$12</f>
        <v>0</v>
      </c>
      <c r="FJ127">
        <f>'PFN-to-PFL'!K4 * Gains!$N$12</f>
        <v>0</v>
      </c>
      <c r="FK127">
        <f>'PFN-to-PFL'!L4 * Gains!$N$12</f>
        <v>0</v>
      </c>
      <c r="FL127">
        <f>'PFN-to-PFL'!M4 * Gains!$N$12</f>
        <v>0</v>
      </c>
      <c r="FM127">
        <f>'PFN-to-PFL'!N4 * Gains!$N$12</f>
        <v>0</v>
      </c>
      <c r="FN127">
        <f>'PFN-to-PFL'!O4 * Gains!$N$12</f>
        <v>0</v>
      </c>
      <c r="FO127">
        <f>'PFN-to-PFL'!P4 * Gains!$N$12</f>
        <v>0</v>
      </c>
    </row>
    <row r="128" spans="1:17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f>'EPG-to-PEG-PEN_PEG-to-EPG'!A5 * Gains!$M$12</f>
        <v>0</v>
      </c>
      <c r="EK128">
        <f>'EPG-to-PEG-PEN_PEG-to-EPG'!B5 * Gains!$M$12</f>
        <v>0</v>
      </c>
      <c r="EL128">
        <f>'EPG-to-PEG-PEN_PEG-to-EPG'!C5 * Gains!$M$12</f>
        <v>0</v>
      </c>
      <c r="EM128">
        <f>'EPG-to-PEG-PEN_PEG-to-EPG'!D5 * Gains!$M$12</f>
        <v>0</v>
      </c>
      <c r="EN128">
        <f>'EPG-to-PEG-PEN_PEG-to-EPG'!E5 * Gains!$M$12</f>
        <v>1</v>
      </c>
      <c r="EO128">
        <f>'EPG-to-PEG-PEN_PEG-to-EPG'!F5 * Gains!$M$12</f>
        <v>0</v>
      </c>
      <c r="EP128">
        <f>'EPG-to-PEG-PEN_PEG-to-EPG'!G5 * Gains!$M$12</f>
        <v>0</v>
      </c>
      <c r="EQ128">
        <f>'EPG-to-PEG-PEN_PEG-to-EPG'!H5 * Gains!$M$12</f>
        <v>0</v>
      </c>
      <c r="ER128">
        <f>'EPG-to-PEG-PEN_PEG-to-EPG'!I5 * Gains!$M$12</f>
        <v>0</v>
      </c>
      <c r="ES128">
        <f>'EPG-to-PEG-PEN_PEG-to-EPG'!J5 * Gains!$M$12</f>
        <v>0</v>
      </c>
      <c r="ET128">
        <f>'EPG-to-PEG-PEN_PEG-to-EPG'!K5 * Gains!$M$12</f>
        <v>0</v>
      </c>
      <c r="EU128">
        <f>'EPG-to-PEG-PEN_PEG-to-EPG'!L5 * Gains!$M$12</f>
        <v>0</v>
      </c>
      <c r="EV128">
        <f>'EPG-to-PEG-PEN_PEG-to-EPG'!M5 * Gains!$M$12</f>
        <v>0</v>
      </c>
      <c r="EW128">
        <f>'EPG-to-PEG-PEN_PEG-to-EPG'!N5 * Gains!$M$12</f>
        <v>0</v>
      </c>
      <c r="EX128">
        <f>'EPG-to-PEG-PEN_PEG-to-EPG'!O5 * Gains!$M$12</f>
        <v>0</v>
      </c>
      <c r="EY128">
        <f>'EPG-to-PEG-PEN_PEG-to-EPG'!P5 * Gains!$M$12</f>
        <v>0</v>
      </c>
      <c r="EZ128">
        <f>'PFN-to-PFL'!A5 * Gains!$N$12</f>
        <v>0</v>
      </c>
      <c r="FA128">
        <f>'PFN-to-PFL'!B5 * Gains!$N$12</f>
        <v>0</v>
      </c>
      <c r="FB128">
        <f>'PFN-to-PFL'!C5 * Gains!$N$12</f>
        <v>0</v>
      </c>
      <c r="FC128">
        <f>'PFN-to-PFL'!D5 * Gains!$N$12</f>
        <v>0</v>
      </c>
      <c r="FD128">
        <f>'PFN-to-PFL'!E5 * Gains!$N$12</f>
        <v>0</v>
      </c>
      <c r="FE128">
        <f>'PFN-to-PFL'!F5 * Gains!$N$12</f>
        <v>0</v>
      </c>
      <c r="FF128">
        <f>'PFN-to-PFL'!G5 * Gains!$N$12</f>
        <v>0</v>
      </c>
      <c r="FG128">
        <f>'PFN-to-PFL'!H5 * Gains!$N$12</f>
        <v>0</v>
      </c>
      <c r="FH128">
        <f>'PFN-to-PFL'!I5 * Gains!$N$12</f>
        <v>0</v>
      </c>
      <c r="FI128">
        <f>'PFN-to-PFL'!J5 * Gains!$N$12</f>
        <v>0</v>
      </c>
      <c r="FJ128">
        <f>'PFN-to-PFL'!K5 * Gains!$N$12</f>
        <v>0</v>
      </c>
      <c r="FK128">
        <f>'PFN-to-PFL'!L5 * Gains!$N$12</f>
        <v>0</v>
      </c>
      <c r="FL128">
        <f>'PFN-to-PFL'!M5 * Gains!$N$12</f>
        <v>0</v>
      </c>
      <c r="FM128">
        <f>'PFN-to-PFL'!N5 * Gains!$N$12</f>
        <v>0</v>
      </c>
      <c r="FN128">
        <f>'PFN-to-PFL'!O5 * Gains!$N$12</f>
        <v>0</v>
      </c>
      <c r="FO128">
        <f>'PFN-to-PFL'!P5 * Gains!$N$12</f>
        <v>0</v>
      </c>
    </row>
    <row r="129" spans="1:17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f>'EPG-to-PEG-PEN_PEG-to-EPG'!A6 * Gains!$M$12</f>
        <v>0</v>
      </c>
      <c r="EK129">
        <f>'EPG-to-PEG-PEN_PEG-to-EPG'!B6 * Gains!$M$12</f>
        <v>0</v>
      </c>
      <c r="EL129">
        <f>'EPG-to-PEG-PEN_PEG-to-EPG'!C6 * Gains!$M$12</f>
        <v>0</v>
      </c>
      <c r="EM129">
        <f>'EPG-to-PEG-PEN_PEG-to-EPG'!D6 * Gains!$M$12</f>
        <v>0</v>
      </c>
      <c r="EN129">
        <f>'EPG-to-PEG-PEN_PEG-to-EPG'!E6 * Gains!$M$12</f>
        <v>0</v>
      </c>
      <c r="EO129">
        <f>'EPG-to-PEG-PEN_PEG-to-EPG'!F6 * Gains!$M$12</f>
        <v>1</v>
      </c>
      <c r="EP129">
        <f>'EPG-to-PEG-PEN_PEG-to-EPG'!G6 * Gains!$M$12</f>
        <v>0</v>
      </c>
      <c r="EQ129">
        <f>'EPG-to-PEG-PEN_PEG-to-EPG'!H6 * Gains!$M$12</f>
        <v>0</v>
      </c>
      <c r="ER129">
        <f>'EPG-to-PEG-PEN_PEG-to-EPG'!I6 * Gains!$M$12</f>
        <v>0</v>
      </c>
      <c r="ES129">
        <f>'EPG-to-PEG-PEN_PEG-to-EPG'!J6 * Gains!$M$12</f>
        <v>0</v>
      </c>
      <c r="ET129">
        <f>'EPG-to-PEG-PEN_PEG-to-EPG'!K6 * Gains!$M$12</f>
        <v>0</v>
      </c>
      <c r="EU129">
        <f>'EPG-to-PEG-PEN_PEG-to-EPG'!L6 * Gains!$M$12</f>
        <v>0</v>
      </c>
      <c r="EV129">
        <f>'EPG-to-PEG-PEN_PEG-to-EPG'!M6 * Gains!$M$12</f>
        <v>0</v>
      </c>
      <c r="EW129">
        <f>'EPG-to-PEG-PEN_PEG-to-EPG'!N6 * Gains!$M$12</f>
        <v>0</v>
      </c>
      <c r="EX129">
        <f>'EPG-to-PEG-PEN_PEG-to-EPG'!O6 * Gains!$M$12</f>
        <v>0</v>
      </c>
      <c r="EY129">
        <f>'EPG-to-PEG-PEN_PEG-to-EPG'!P6 * Gains!$M$12</f>
        <v>0</v>
      </c>
      <c r="EZ129">
        <f>'PFN-to-PFL'!A6 * Gains!$N$12</f>
        <v>0</v>
      </c>
      <c r="FA129">
        <f>'PFN-to-PFL'!B6 * Gains!$N$12</f>
        <v>0</v>
      </c>
      <c r="FB129">
        <f>'PFN-to-PFL'!C6 * Gains!$N$12</f>
        <v>0</v>
      </c>
      <c r="FC129">
        <f>'PFN-to-PFL'!D6 * Gains!$N$12</f>
        <v>0</v>
      </c>
      <c r="FD129">
        <f>'PFN-to-PFL'!E6 * Gains!$N$12</f>
        <v>0</v>
      </c>
      <c r="FE129">
        <f>'PFN-to-PFL'!F6 * Gains!$N$12</f>
        <v>0</v>
      </c>
      <c r="FF129">
        <f>'PFN-to-PFL'!G6 * Gains!$N$12</f>
        <v>0</v>
      </c>
      <c r="FG129">
        <f>'PFN-to-PFL'!H6 * Gains!$N$12</f>
        <v>0</v>
      </c>
      <c r="FH129">
        <f>'PFN-to-PFL'!I6 * Gains!$N$12</f>
        <v>0</v>
      </c>
      <c r="FI129">
        <f>'PFN-to-PFL'!J6 * Gains!$N$12</f>
        <v>0</v>
      </c>
      <c r="FJ129">
        <f>'PFN-to-PFL'!K6 * Gains!$N$12</f>
        <v>0</v>
      </c>
      <c r="FK129">
        <f>'PFN-to-PFL'!L6 * Gains!$N$12</f>
        <v>0</v>
      </c>
      <c r="FL129">
        <f>'PFN-to-PFL'!M6 * Gains!$N$12</f>
        <v>0</v>
      </c>
      <c r="FM129">
        <f>'PFN-to-PFL'!N6 * Gains!$N$12</f>
        <v>0</v>
      </c>
      <c r="FN129">
        <f>'PFN-to-PFL'!O6 * Gains!$N$12</f>
        <v>0</v>
      </c>
      <c r="FO129">
        <f>'PFN-to-PFL'!P6 * Gains!$N$12</f>
        <v>0</v>
      </c>
    </row>
    <row r="130" spans="1:17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f>'EPG-to-PEG-PEN_PEG-to-EPG'!A7 * Gains!$M$12</f>
        <v>0</v>
      </c>
      <c r="EK130">
        <f>'EPG-to-PEG-PEN_PEG-to-EPG'!B7 * Gains!$M$12</f>
        <v>0</v>
      </c>
      <c r="EL130">
        <f>'EPG-to-PEG-PEN_PEG-to-EPG'!C7 * Gains!$M$12</f>
        <v>0</v>
      </c>
      <c r="EM130">
        <f>'EPG-to-PEG-PEN_PEG-to-EPG'!D7 * Gains!$M$12</f>
        <v>0</v>
      </c>
      <c r="EN130">
        <f>'EPG-to-PEG-PEN_PEG-to-EPG'!E7 * Gains!$M$12</f>
        <v>0</v>
      </c>
      <c r="EO130">
        <f>'EPG-to-PEG-PEN_PEG-to-EPG'!F7 * Gains!$M$12</f>
        <v>0</v>
      </c>
      <c r="EP130">
        <f>'EPG-to-PEG-PEN_PEG-to-EPG'!G7 * Gains!$M$12</f>
        <v>1</v>
      </c>
      <c r="EQ130">
        <f>'EPG-to-PEG-PEN_PEG-to-EPG'!H7 * Gains!$M$12</f>
        <v>0</v>
      </c>
      <c r="ER130">
        <f>'EPG-to-PEG-PEN_PEG-to-EPG'!I7 * Gains!$M$12</f>
        <v>0</v>
      </c>
      <c r="ES130">
        <f>'EPG-to-PEG-PEN_PEG-to-EPG'!J7 * Gains!$M$12</f>
        <v>0</v>
      </c>
      <c r="ET130">
        <f>'EPG-to-PEG-PEN_PEG-to-EPG'!K7 * Gains!$M$12</f>
        <v>0</v>
      </c>
      <c r="EU130">
        <f>'EPG-to-PEG-PEN_PEG-to-EPG'!L7 * Gains!$M$12</f>
        <v>0</v>
      </c>
      <c r="EV130">
        <f>'EPG-to-PEG-PEN_PEG-to-EPG'!M7 * Gains!$M$12</f>
        <v>0</v>
      </c>
      <c r="EW130">
        <f>'EPG-to-PEG-PEN_PEG-to-EPG'!N7 * Gains!$M$12</f>
        <v>0</v>
      </c>
      <c r="EX130">
        <f>'EPG-to-PEG-PEN_PEG-to-EPG'!O7 * Gains!$M$12</f>
        <v>0</v>
      </c>
      <c r="EY130">
        <f>'EPG-to-PEG-PEN_PEG-to-EPG'!P7 * Gains!$M$12</f>
        <v>0</v>
      </c>
      <c r="EZ130">
        <f>'PFN-to-PFL'!A7 * Gains!$N$12</f>
        <v>0</v>
      </c>
      <c r="FA130">
        <f>'PFN-to-PFL'!B7 * Gains!$N$12</f>
        <v>0</v>
      </c>
      <c r="FB130">
        <f>'PFN-to-PFL'!C7 * Gains!$N$12</f>
        <v>0</v>
      </c>
      <c r="FC130">
        <f>'PFN-to-PFL'!D7 * Gains!$N$12</f>
        <v>0</v>
      </c>
      <c r="FD130">
        <f>'PFN-to-PFL'!E7 * Gains!$N$12</f>
        <v>0</v>
      </c>
      <c r="FE130">
        <f>'PFN-to-PFL'!F7 * Gains!$N$12</f>
        <v>0</v>
      </c>
      <c r="FF130">
        <f>'PFN-to-PFL'!G7 * Gains!$N$12</f>
        <v>0</v>
      </c>
      <c r="FG130">
        <f>'PFN-to-PFL'!H7 * Gains!$N$12</f>
        <v>0</v>
      </c>
      <c r="FH130">
        <f>'PFN-to-PFL'!I7 * Gains!$N$12</f>
        <v>0</v>
      </c>
      <c r="FI130">
        <f>'PFN-to-PFL'!J7 * Gains!$N$12</f>
        <v>0</v>
      </c>
      <c r="FJ130">
        <f>'PFN-to-PFL'!K7 * Gains!$N$12</f>
        <v>0</v>
      </c>
      <c r="FK130">
        <f>'PFN-to-PFL'!L7 * Gains!$N$12</f>
        <v>0</v>
      </c>
      <c r="FL130">
        <f>'PFN-to-PFL'!M7 * Gains!$N$12</f>
        <v>0</v>
      </c>
      <c r="FM130">
        <f>'PFN-to-PFL'!N7 * Gains!$N$12</f>
        <v>0</v>
      </c>
      <c r="FN130">
        <f>'PFN-to-PFL'!O7 * Gains!$N$12</f>
        <v>0</v>
      </c>
      <c r="FO130">
        <f>'PFN-to-PFL'!P7 * Gains!$N$12</f>
        <v>0</v>
      </c>
    </row>
    <row r="131" spans="1:17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f>'EPG-to-PEG-PEN_PEG-to-EPG'!A8 * Gains!$M$12</f>
        <v>0</v>
      </c>
      <c r="EK131">
        <f>'EPG-to-PEG-PEN_PEG-to-EPG'!B8 * Gains!$M$12</f>
        <v>0</v>
      </c>
      <c r="EL131">
        <f>'EPG-to-PEG-PEN_PEG-to-EPG'!C8 * Gains!$M$12</f>
        <v>0</v>
      </c>
      <c r="EM131">
        <f>'EPG-to-PEG-PEN_PEG-to-EPG'!D8 * Gains!$M$12</f>
        <v>0</v>
      </c>
      <c r="EN131">
        <f>'EPG-to-PEG-PEN_PEG-to-EPG'!E8 * Gains!$M$12</f>
        <v>0</v>
      </c>
      <c r="EO131">
        <f>'EPG-to-PEG-PEN_PEG-to-EPG'!F8 * Gains!$M$12</f>
        <v>0</v>
      </c>
      <c r="EP131">
        <f>'EPG-to-PEG-PEN_PEG-to-EPG'!G8 * Gains!$M$12</f>
        <v>0</v>
      </c>
      <c r="EQ131">
        <f>'EPG-to-PEG-PEN_PEG-to-EPG'!H8 * Gains!$M$12</f>
        <v>1</v>
      </c>
      <c r="ER131">
        <f>'EPG-to-PEG-PEN_PEG-to-EPG'!I8 * Gains!$M$12</f>
        <v>0</v>
      </c>
      <c r="ES131">
        <f>'EPG-to-PEG-PEN_PEG-to-EPG'!J8 * Gains!$M$12</f>
        <v>0</v>
      </c>
      <c r="ET131">
        <f>'EPG-to-PEG-PEN_PEG-to-EPG'!K8 * Gains!$M$12</f>
        <v>0</v>
      </c>
      <c r="EU131">
        <f>'EPG-to-PEG-PEN_PEG-to-EPG'!L8 * Gains!$M$12</f>
        <v>0</v>
      </c>
      <c r="EV131">
        <f>'EPG-to-PEG-PEN_PEG-to-EPG'!M8 * Gains!$M$12</f>
        <v>0</v>
      </c>
      <c r="EW131">
        <f>'EPG-to-PEG-PEN_PEG-to-EPG'!N8 * Gains!$M$12</f>
        <v>0</v>
      </c>
      <c r="EX131">
        <f>'EPG-to-PEG-PEN_PEG-to-EPG'!O8 * Gains!$M$12</f>
        <v>0</v>
      </c>
      <c r="EY131">
        <f>'EPG-to-PEG-PEN_PEG-to-EPG'!P8 * Gains!$M$12</f>
        <v>0</v>
      </c>
      <c r="EZ131">
        <f>'PFN-to-PFL'!A8 * Gains!$N$12</f>
        <v>0</v>
      </c>
      <c r="FA131">
        <f>'PFN-to-PFL'!B8 * Gains!$N$12</f>
        <v>0</v>
      </c>
      <c r="FB131">
        <f>'PFN-to-PFL'!C8 * Gains!$N$12</f>
        <v>0</v>
      </c>
      <c r="FC131">
        <f>'PFN-to-PFL'!D8 * Gains!$N$12</f>
        <v>0</v>
      </c>
      <c r="FD131">
        <f>'PFN-to-PFL'!E8 * Gains!$N$12</f>
        <v>0</v>
      </c>
      <c r="FE131">
        <f>'PFN-to-PFL'!F8 * Gains!$N$12</f>
        <v>0</v>
      </c>
      <c r="FF131">
        <f>'PFN-to-PFL'!G8 * Gains!$N$12</f>
        <v>0</v>
      </c>
      <c r="FG131">
        <f>'PFN-to-PFL'!H8 * Gains!$N$12</f>
        <v>0</v>
      </c>
      <c r="FH131">
        <f>'PFN-to-PFL'!I8 * Gains!$N$12</f>
        <v>0</v>
      </c>
      <c r="FI131">
        <f>'PFN-to-PFL'!J8 * Gains!$N$12</f>
        <v>0</v>
      </c>
      <c r="FJ131">
        <f>'PFN-to-PFL'!K8 * Gains!$N$12</f>
        <v>0</v>
      </c>
      <c r="FK131">
        <f>'PFN-to-PFL'!L8 * Gains!$N$12</f>
        <v>0</v>
      </c>
      <c r="FL131">
        <f>'PFN-to-PFL'!M8 * Gains!$N$12</f>
        <v>0</v>
      </c>
      <c r="FM131">
        <f>'PFN-to-PFL'!N8 * Gains!$N$12</f>
        <v>0</v>
      </c>
      <c r="FN131">
        <f>'PFN-to-PFL'!O8 * Gains!$N$12</f>
        <v>0</v>
      </c>
      <c r="FO131">
        <f>'PFN-to-PFL'!P8 * Gains!$N$12</f>
        <v>0</v>
      </c>
    </row>
    <row r="132" spans="1:17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f>'EPG-to-PEG-PEN_PEG-to-EPG'!A9 * Gains!$M$12</f>
        <v>0</v>
      </c>
      <c r="EK132">
        <f>'EPG-to-PEG-PEN_PEG-to-EPG'!B9 * Gains!$M$12</f>
        <v>0</v>
      </c>
      <c r="EL132">
        <f>'EPG-to-PEG-PEN_PEG-to-EPG'!C9 * Gains!$M$12</f>
        <v>0</v>
      </c>
      <c r="EM132">
        <f>'EPG-to-PEG-PEN_PEG-to-EPG'!D9 * Gains!$M$12</f>
        <v>0</v>
      </c>
      <c r="EN132">
        <f>'EPG-to-PEG-PEN_PEG-to-EPG'!E9 * Gains!$M$12</f>
        <v>0</v>
      </c>
      <c r="EO132">
        <f>'EPG-to-PEG-PEN_PEG-to-EPG'!F9 * Gains!$M$12</f>
        <v>0</v>
      </c>
      <c r="EP132">
        <f>'EPG-to-PEG-PEN_PEG-to-EPG'!G9 * Gains!$M$12</f>
        <v>0</v>
      </c>
      <c r="EQ132">
        <f>'EPG-to-PEG-PEN_PEG-to-EPG'!H9 * Gains!$M$12</f>
        <v>0</v>
      </c>
      <c r="ER132">
        <f>'EPG-to-PEG-PEN_PEG-to-EPG'!I9 * Gains!$M$12</f>
        <v>1</v>
      </c>
      <c r="ES132">
        <f>'EPG-to-PEG-PEN_PEG-to-EPG'!J9 * Gains!$M$12</f>
        <v>0</v>
      </c>
      <c r="ET132">
        <f>'EPG-to-PEG-PEN_PEG-to-EPG'!K9 * Gains!$M$12</f>
        <v>0</v>
      </c>
      <c r="EU132">
        <f>'EPG-to-PEG-PEN_PEG-to-EPG'!L9 * Gains!$M$12</f>
        <v>0</v>
      </c>
      <c r="EV132">
        <f>'EPG-to-PEG-PEN_PEG-to-EPG'!M9 * Gains!$M$12</f>
        <v>0</v>
      </c>
      <c r="EW132">
        <f>'EPG-to-PEG-PEN_PEG-to-EPG'!N9 * Gains!$M$12</f>
        <v>0</v>
      </c>
      <c r="EX132">
        <f>'EPG-to-PEG-PEN_PEG-to-EPG'!O9 * Gains!$M$12</f>
        <v>0</v>
      </c>
      <c r="EY132">
        <f>'EPG-to-PEG-PEN_PEG-to-EPG'!P9 * Gains!$M$12</f>
        <v>0</v>
      </c>
      <c r="EZ132">
        <f>'PFN-to-PFL'!A9 * Gains!$N$12</f>
        <v>0</v>
      </c>
      <c r="FA132">
        <f>'PFN-to-PFL'!B9 * Gains!$N$12</f>
        <v>0</v>
      </c>
      <c r="FB132">
        <f>'PFN-to-PFL'!C9 * Gains!$N$12</f>
        <v>0</v>
      </c>
      <c r="FC132">
        <f>'PFN-to-PFL'!D9 * Gains!$N$12</f>
        <v>0</v>
      </c>
      <c r="FD132">
        <f>'PFN-to-PFL'!E9 * Gains!$N$12</f>
        <v>0</v>
      </c>
      <c r="FE132">
        <f>'PFN-to-PFL'!F9 * Gains!$N$12</f>
        <v>0</v>
      </c>
      <c r="FF132">
        <f>'PFN-to-PFL'!G9 * Gains!$N$12</f>
        <v>0</v>
      </c>
      <c r="FG132">
        <f>'PFN-to-PFL'!H9 * Gains!$N$12</f>
        <v>0</v>
      </c>
      <c r="FH132">
        <f>'PFN-to-PFL'!I9 * Gains!$N$12</f>
        <v>0</v>
      </c>
      <c r="FI132">
        <f>'PFN-to-PFL'!J9 * Gains!$N$12</f>
        <v>0</v>
      </c>
      <c r="FJ132">
        <f>'PFN-to-PFL'!K9 * Gains!$N$12</f>
        <v>0</v>
      </c>
      <c r="FK132">
        <f>'PFN-to-PFL'!L9 * Gains!$N$12</f>
        <v>0</v>
      </c>
      <c r="FL132">
        <f>'PFN-to-PFL'!M9 * Gains!$N$12</f>
        <v>0</v>
      </c>
      <c r="FM132">
        <f>'PFN-to-PFL'!N9 * Gains!$N$12</f>
        <v>0</v>
      </c>
      <c r="FN132">
        <f>'PFN-to-PFL'!O9 * Gains!$N$12</f>
        <v>0</v>
      </c>
      <c r="FO132">
        <f>'PFN-to-PFL'!P9 * Gains!$N$12</f>
        <v>0</v>
      </c>
    </row>
    <row r="133" spans="1:17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f>'EPG-to-PEG-PEN_PEG-to-EPG'!A10 * Gains!$M$12</f>
        <v>0</v>
      </c>
      <c r="EK133">
        <f>'EPG-to-PEG-PEN_PEG-to-EPG'!B10 * Gains!$M$12</f>
        <v>0</v>
      </c>
      <c r="EL133">
        <f>'EPG-to-PEG-PEN_PEG-to-EPG'!C10 * Gains!$M$12</f>
        <v>0</v>
      </c>
      <c r="EM133">
        <f>'EPG-to-PEG-PEN_PEG-to-EPG'!D10 * Gains!$M$12</f>
        <v>0</v>
      </c>
      <c r="EN133">
        <f>'EPG-to-PEG-PEN_PEG-to-EPG'!E10 * Gains!$M$12</f>
        <v>0</v>
      </c>
      <c r="EO133">
        <f>'EPG-to-PEG-PEN_PEG-to-EPG'!F10 * Gains!$M$12</f>
        <v>0</v>
      </c>
      <c r="EP133">
        <f>'EPG-to-PEG-PEN_PEG-to-EPG'!G10 * Gains!$M$12</f>
        <v>0</v>
      </c>
      <c r="EQ133">
        <f>'EPG-to-PEG-PEN_PEG-to-EPG'!H10 * Gains!$M$12</f>
        <v>0</v>
      </c>
      <c r="ER133">
        <f>'EPG-to-PEG-PEN_PEG-to-EPG'!I10 * Gains!$M$12</f>
        <v>0</v>
      </c>
      <c r="ES133">
        <f>'EPG-to-PEG-PEN_PEG-to-EPG'!J10 * Gains!$M$12</f>
        <v>1</v>
      </c>
      <c r="ET133">
        <f>'EPG-to-PEG-PEN_PEG-to-EPG'!K10 * Gains!$M$12</f>
        <v>0</v>
      </c>
      <c r="EU133">
        <f>'EPG-to-PEG-PEN_PEG-to-EPG'!L10 * Gains!$M$12</f>
        <v>0</v>
      </c>
      <c r="EV133">
        <f>'EPG-to-PEG-PEN_PEG-to-EPG'!M10 * Gains!$M$12</f>
        <v>0</v>
      </c>
      <c r="EW133">
        <f>'EPG-to-PEG-PEN_PEG-to-EPG'!N10 * Gains!$M$12</f>
        <v>0</v>
      </c>
      <c r="EX133">
        <f>'EPG-to-PEG-PEN_PEG-to-EPG'!O10 * Gains!$M$12</f>
        <v>0</v>
      </c>
      <c r="EY133">
        <f>'EPG-to-PEG-PEN_PEG-to-EPG'!P10 * Gains!$M$12</f>
        <v>0</v>
      </c>
      <c r="EZ133">
        <f>'PFN-to-PFL'!A10 * Gains!$N$12</f>
        <v>0</v>
      </c>
      <c r="FA133">
        <f>'PFN-to-PFL'!B10 * Gains!$N$12</f>
        <v>0</v>
      </c>
      <c r="FB133">
        <f>'PFN-to-PFL'!C10 * Gains!$N$12</f>
        <v>0</v>
      </c>
      <c r="FC133">
        <f>'PFN-to-PFL'!D10 * Gains!$N$12</f>
        <v>0</v>
      </c>
      <c r="FD133">
        <f>'PFN-to-PFL'!E10 * Gains!$N$12</f>
        <v>0</v>
      </c>
      <c r="FE133">
        <f>'PFN-to-PFL'!F10 * Gains!$N$12</f>
        <v>0</v>
      </c>
      <c r="FF133">
        <f>'PFN-to-PFL'!G10 * Gains!$N$12</f>
        <v>0</v>
      </c>
      <c r="FG133">
        <f>'PFN-to-PFL'!H10 * Gains!$N$12</f>
        <v>0</v>
      </c>
      <c r="FH133">
        <f>'PFN-to-PFL'!I10 * Gains!$N$12</f>
        <v>0</v>
      </c>
      <c r="FI133">
        <f>'PFN-to-PFL'!J10 * Gains!$N$12</f>
        <v>0</v>
      </c>
      <c r="FJ133">
        <f>'PFN-to-PFL'!K10 * Gains!$N$12</f>
        <v>0</v>
      </c>
      <c r="FK133">
        <f>'PFN-to-PFL'!L10 * Gains!$N$12</f>
        <v>0</v>
      </c>
      <c r="FL133">
        <f>'PFN-to-PFL'!M10 * Gains!$N$12</f>
        <v>0</v>
      </c>
      <c r="FM133">
        <f>'PFN-to-PFL'!N10 * Gains!$N$12</f>
        <v>0</v>
      </c>
      <c r="FN133">
        <f>'PFN-to-PFL'!O10 * Gains!$N$12</f>
        <v>0</v>
      </c>
      <c r="FO133">
        <f>'PFN-to-PFL'!P10 * Gains!$N$12</f>
        <v>0</v>
      </c>
    </row>
    <row r="134" spans="1:17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f>'EPG-to-PEG-PEN_PEG-to-EPG'!A11 * Gains!$M$12</f>
        <v>0</v>
      </c>
      <c r="EK134">
        <f>'EPG-to-PEG-PEN_PEG-to-EPG'!B11 * Gains!$M$12</f>
        <v>0</v>
      </c>
      <c r="EL134">
        <f>'EPG-to-PEG-PEN_PEG-to-EPG'!C11 * Gains!$M$12</f>
        <v>0</v>
      </c>
      <c r="EM134">
        <f>'EPG-to-PEG-PEN_PEG-to-EPG'!D11 * Gains!$M$12</f>
        <v>0</v>
      </c>
      <c r="EN134">
        <f>'EPG-to-PEG-PEN_PEG-to-EPG'!E11 * Gains!$M$12</f>
        <v>0</v>
      </c>
      <c r="EO134">
        <f>'EPG-to-PEG-PEN_PEG-to-EPG'!F11 * Gains!$M$12</f>
        <v>0</v>
      </c>
      <c r="EP134">
        <f>'EPG-to-PEG-PEN_PEG-to-EPG'!G11 * Gains!$M$12</f>
        <v>0</v>
      </c>
      <c r="EQ134">
        <f>'EPG-to-PEG-PEN_PEG-to-EPG'!H11 * Gains!$M$12</f>
        <v>0</v>
      </c>
      <c r="ER134">
        <f>'EPG-to-PEG-PEN_PEG-to-EPG'!I11 * Gains!$M$12</f>
        <v>0</v>
      </c>
      <c r="ES134">
        <f>'EPG-to-PEG-PEN_PEG-to-EPG'!J11 * Gains!$M$12</f>
        <v>0</v>
      </c>
      <c r="ET134">
        <f>'EPG-to-PEG-PEN_PEG-to-EPG'!K11 * Gains!$M$12</f>
        <v>1</v>
      </c>
      <c r="EU134">
        <f>'EPG-to-PEG-PEN_PEG-to-EPG'!L11 * Gains!$M$12</f>
        <v>0</v>
      </c>
      <c r="EV134">
        <f>'EPG-to-PEG-PEN_PEG-to-EPG'!M11 * Gains!$M$12</f>
        <v>0</v>
      </c>
      <c r="EW134">
        <f>'EPG-to-PEG-PEN_PEG-to-EPG'!N11 * Gains!$M$12</f>
        <v>0</v>
      </c>
      <c r="EX134">
        <f>'EPG-to-PEG-PEN_PEG-to-EPG'!O11 * Gains!$M$12</f>
        <v>0</v>
      </c>
      <c r="EY134">
        <f>'EPG-to-PEG-PEN_PEG-to-EPG'!P11 * Gains!$M$12</f>
        <v>0</v>
      </c>
      <c r="EZ134">
        <f>'PFN-to-PFL'!A11 * Gains!$N$12</f>
        <v>0</v>
      </c>
      <c r="FA134">
        <f>'PFN-to-PFL'!B11 * Gains!$N$12</f>
        <v>0</v>
      </c>
      <c r="FB134">
        <f>'PFN-to-PFL'!C11 * Gains!$N$12</f>
        <v>0</v>
      </c>
      <c r="FC134">
        <f>'PFN-to-PFL'!D11 * Gains!$N$12</f>
        <v>0</v>
      </c>
      <c r="FD134">
        <f>'PFN-to-PFL'!E11 * Gains!$N$12</f>
        <v>0</v>
      </c>
      <c r="FE134">
        <f>'PFN-to-PFL'!F11 * Gains!$N$12</f>
        <v>0</v>
      </c>
      <c r="FF134">
        <f>'PFN-to-PFL'!G11 * Gains!$N$12</f>
        <v>0</v>
      </c>
      <c r="FG134">
        <f>'PFN-to-PFL'!H11 * Gains!$N$12</f>
        <v>0</v>
      </c>
      <c r="FH134">
        <f>'PFN-to-PFL'!I11 * Gains!$N$12</f>
        <v>0</v>
      </c>
      <c r="FI134">
        <f>'PFN-to-PFL'!J11 * Gains!$N$12</f>
        <v>0</v>
      </c>
      <c r="FJ134">
        <f>'PFN-to-PFL'!K11 * Gains!$N$12</f>
        <v>0</v>
      </c>
      <c r="FK134">
        <f>'PFN-to-PFL'!L11 * Gains!$N$12</f>
        <v>0</v>
      </c>
      <c r="FL134">
        <f>'PFN-to-PFL'!M11 * Gains!$N$12</f>
        <v>0</v>
      </c>
      <c r="FM134">
        <f>'PFN-to-PFL'!N11 * Gains!$N$12</f>
        <v>0</v>
      </c>
      <c r="FN134">
        <f>'PFN-to-PFL'!O11 * Gains!$N$12</f>
        <v>0</v>
      </c>
      <c r="FO134">
        <f>'PFN-to-PFL'!P11 * Gains!$N$12</f>
        <v>0</v>
      </c>
    </row>
    <row r="135" spans="1:17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f>'EPG-to-PEG-PEN_PEG-to-EPG'!A12 * Gains!$M$12</f>
        <v>0</v>
      </c>
      <c r="EK135">
        <f>'EPG-to-PEG-PEN_PEG-to-EPG'!B12 * Gains!$M$12</f>
        <v>0</v>
      </c>
      <c r="EL135">
        <f>'EPG-to-PEG-PEN_PEG-to-EPG'!C12 * Gains!$M$12</f>
        <v>0</v>
      </c>
      <c r="EM135">
        <f>'EPG-to-PEG-PEN_PEG-to-EPG'!D12 * Gains!$M$12</f>
        <v>0</v>
      </c>
      <c r="EN135">
        <f>'EPG-to-PEG-PEN_PEG-to-EPG'!E12 * Gains!$M$12</f>
        <v>0</v>
      </c>
      <c r="EO135">
        <f>'EPG-to-PEG-PEN_PEG-to-EPG'!F12 * Gains!$M$12</f>
        <v>0</v>
      </c>
      <c r="EP135">
        <f>'EPG-to-PEG-PEN_PEG-to-EPG'!G12 * Gains!$M$12</f>
        <v>0</v>
      </c>
      <c r="EQ135">
        <f>'EPG-to-PEG-PEN_PEG-to-EPG'!H12 * Gains!$M$12</f>
        <v>0</v>
      </c>
      <c r="ER135">
        <f>'EPG-to-PEG-PEN_PEG-to-EPG'!I12 * Gains!$M$12</f>
        <v>0</v>
      </c>
      <c r="ES135">
        <f>'EPG-to-PEG-PEN_PEG-to-EPG'!J12 * Gains!$M$12</f>
        <v>0</v>
      </c>
      <c r="ET135">
        <f>'EPG-to-PEG-PEN_PEG-to-EPG'!K12 * Gains!$M$12</f>
        <v>0</v>
      </c>
      <c r="EU135">
        <f>'EPG-to-PEG-PEN_PEG-to-EPG'!L12 * Gains!$M$12</f>
        <v>1</v>
      </c>
      <c r="EV135">
        <f>'EPG-to-PEG-PEN_PEG-to-EPG'!M12 * Gains!$M$12</f>
        <v>0</v>
      </c>
      <c r="EW135">
        <f>'EPG-to-PEG-PEN_PEG-to-EPG'!N12 * Gains!$M$12</f>
        <v>0</v>
      </c>
      <c r="EX135">
        <f>'EPG-to-PEG-PEN_PEG-to-EPG'!O12 * Gains!$M$12</f>
        <v>0</v>
      </c>
      <c r="EY135">
        <f>'EPG-to-PEG-PEN_PEG-to-EPG'!P12 * Gains!$M$12</f>
        <v>0</v>
      </c>
      <c r="EZ135">
        <f>'PFN-to-PFL'!A12 * Gains!$N$12</f>
        <v>0</v>
      </c>
      <c r="FA135">
        <f>'PFN-to-PFL'!B12 * Gains!$N$12</f>
        <v>0</v>
      </c>
      <c r="FB135">
        <f>'PFN-to-PFL'!C12 * Gains!$N$12</f>
        <v>0</v>
      </c>
      <c r="FC135">
        <f>'PFN-to-PFL'!D12 * Gains!$N$12</f>
        <v>0</v>
      </c>
      <c r="FD135">
        <f>'PFN-to-PFL'!E12 * Gains!$N$12</f>
        <v>0</v>
      </c>
      <c r="FE135">
        <f>'PFN-to-PFL'!F12 * Gains!$N$12</f>
        <v>0</v>
      </c>
      <c r="FF135">
        <f>'PFN-to-PFL'!G12 * Gains!$N$12</f>
        <v>0</v>
      </c>
      <c r="FG135">
        <f>'PFN-to-PFL'!H12 * Gains!$N$12</f>
        <v>0</v>
      </c>
      <c r="FH135">
        <f>'PFN-to-PFL'!I12 * Gains!$N$12</f>
        <v>0</v>
      </c>
      <c r="FI135">
        <f>'PFN-to-PFL'!J12 * Gains!$N$12</f>
        <v>0</v>
      </c>
      <c r="FJ135">
        <f>'PFN-to-PFL'!K12 * Gains!$N$12</f>
        <v>0</v>
      </c>
      <c r="FK135">
        <f>'PFN-to-PFL'!L12 * Gains!$N$12</f>
        <v>0</v>
      </c>
      <c r="FL135">
        <f>'PFN-to-PFL'!M12 * Gains!$N$12</f>
        <v>0</v>
      </c>
      <c r="FM135">
        <f>'PFN-to-PFL'!N12 * Gains!$N$12</f>
        <v>0</v>
      </c>
      <c r="FN135">
        <f>'PFN-to-PFL'!O12 * Gains!$N$12</f>
        <v>0</v>
      </c>
      <c r="FO135">
        <f>'PFN-to-PFL'!P12 * Gains!$N$12</f>
        <v>0</v>
      </c>
    </row>
    <row r="136" spans="1:17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f>'EPG-to-PEG-PEN_PEG-to-EPG'!A13 * Gains!$M$12</f>
        <v>0</v>
      </c>
      <c r="EK136">
        <f>'EPG-to-PEG-PEN_PEG-to-EPG'!B13 * Gains!$M$12</f>
        <v>0</v>
      </c>
      <c r="EL136">
        <f>'EPG-to-PEG-PEN_PEG-to-EPG'!C13 * Gains!$M$12</f>
        <v>0</v>
      </c>
      <c r="EM136">
        <f>'EPG-to-PEG-PEN_PEG-to-EPG'!D13 * Gains!$M$12</f>
        <v>0</v>
      </c>
      <c r="EN136">
        <f>'EPG-to-PEG-PEN_PEG-to-EPG'!E13 * Gains!$M$12</f>
        <v>0</v>
      </c>
      <c r="EO136">
        <f>'EPG-to-PEG-PEN_PEG-to-EPG'!F13 * Gains!$M$12</f>
        <v>0</v>
      </c>
      <c r="EP136">
        <f>'EPG-to-PEG-PEN_PEG-to-EPG'!G13 * Gains!$M$12</f>
        <v>0</v>
      </c>
      <c r="EQ136">
        <f>'EPG-to-PEG-PEN_PEG-to-EPG'!H13 * Gains!$M$12</f>
        <v>0</v>
      </c>
      <c r="ER136">
        <f>'EPG-to-PEG-PEN_PEG-to-EPG'!I13 * Gains!$M$12</f>
        <v>0</v>
      </c>
      <c r="ES136">
        <f>'EPG-to-PEG-PEN_PEG-to-EPG'!J13 * Gains!$M$12</f>
        <v>0</v>
      </c>
      <c r="ET136">
        <f>'EPG-to-PEG-PEN_PEG-to-EPG'!K13 * Gains!$M$12</f>
        <v>0</v>
      </c>
      <c r="EU136">
        <f>'EPG-to-PEG-PEN_PEG-to-EPG'!L13 * Gains!$M$12</f>
        <v>0</v>
      </c>
      <c r="EV136">
        <f>'EPG-to-PEG-PEN_PEG-to-EPG'!M13 * Gains!$M$12</f>
        <v>1</v>
      </c>
      <c r="EW136">
        <f>'EPG-to-PEG-PEN_PEG-to-EPG'!N13 * Gains!$M$12</f>
        <v>0</v>
      </c>
      <c r="EX136">
        <f>'EPG-to-PEG-PEN_PEG-to-EPG'!O13 * Gains!$M$12</f>
        <v>0</v>
      </c>
      <c r="EY136">
        <f>'EPG-to-PEG-PEN_PEG-to-EPG'!P13 * Gains!$M$12</f>
        <v>0</v>
      </c>
      <c r="EZ136">
        <f>'PFN-to-PFL'!A13 * Gains!$N$12</f>
        <v>0</v>
      </c>
      <c r="FA136">
        <f>'PFN-to-PFL'!B13 * Gains!$N$12</f>
        <v>0</v>
      </c>
      <c r="FB136">
        <f>'PFN-to-PFL'!C13 * Gains!$N$12</f>
        <v>0</v>
      </c>
      <c r="FC136">
        <f>'PFN-to-PFL'!D13 * Gains!$N$12</f>
        <v>0</v>
      </c>
      <c r="FD136">
        <f>'PFN-to-PFL'!E13 * Gains!$N$12</f>
        <v>0</v>
      </c>
      <c r="FE136">
        <f>'PFN-to-PFL'!F13 * Gains!$N$12</f>
        <v>0</v>
      </c>
      <c r="FF136">
        <f>'PFN-to-PFL'!G13 * Gains!$N$12</f>
        <v>0</v>
      </c>
      <c r="FG136">
        <f>'PFN-to-PFL'!H13 * Gains!$N$12</f>
        <v>0</v>
      </c>
      <c r="FH136">
        <f>'PFN-to-PFL'!I13 * Gains!$N$12</f>
        <v>0</v>
      </c>
      <c r="FI136">
        <f>'PFN-to-PFL'!J13 * Gains!$N$12</f>
        <v>0</v>
      </c>
      <c r="FJ136">
        <f>'PFN-to-PFL'!K13 * Gains!$N$12</f>
        <v>0</v>
      </c>
      <c r="FK136">
        <f>'PFN-to-PFL'!L13 * Gains!$N$12</f>
        <v>0</v>
      </c>
      <c r="FL136">
        <f>'PFN-to-PFL'!M13 * Gains!$N$12</f>
        <v>0</v>
      </c>
      <c r="FM136">
        <f>'PFN-to-PFL'!N13 * Gains!$N$12</f>
        <v>0</v>
      </c>
      <c r="FN136">
        <f>'PFN-to-PFL'!O13 * Gains!$N$12</f>
        <v>0</v>
      </c>
      <c r="FO136">
        <f>'PFN-to-PFL'!P13 * Gains!$N$12</f>
        <v>0</v>
      </c>
    </row>
    <row r="137" spans="1:17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f>'EPG-to-PEG-PEN_PEG-to-EPG'!A14 * Gains!$M$12</f>
        <v>0</v>
      </c>
      <c r="EK137">
        <f>'EPG-to-PEG-PEN_PEG-to-EPG'!B14 * Gains!$M$12</f>
        <v>0</v>
      </c>
      <c r="EL137">
        <f>'EPG-to-PEG-PEN_PEG-to-EPG'!C14 * Gains!$M$12</f>
        <v>0</v>
      </c>
      <c r="EM137">
        <f>'EPG-to-PEG-PEN_PEG-to-EPG'!D14 * Gains!$M$12</f>
        <v>0</v>
      </c>
      <c r="EN137">
        <f>'EPG-to-PEG-PEN_PEG-to-EPG'!E14 * Gains!$M$12</f>
        <v>0</v>
      </c>
      <c r="EO137">
        <f>'EPG-to-PEG-PEN_PEG-to-EPG'!F14 * Gains!$M$12</f>
        <v>0</v>
      </c>
      <c r="EP137">
        <f>'EPG-to-PEG-PEN_PEG-to-EPG'!G14 * Gains!$M$12</f>
        <v>0</v>
      </c>
      <c r="EQ137">
        <f>'EPG-to-PEG-PEN_PEG-to-EPG'!H14 * Gains!$M$12</f>
        <v>0</v>
      </c>
      <c r="ER137">
        <f>'EPG-to-PEG-PEN_PEG-to-EPG'!I14 * Gains!$M$12</f>
        <v>0</v>
      </c>
      <c r="ES137">
        <f>'EPG-to-PEG-PEN_PEG-to-EPG'!J14 * Gains!$M$12</f>
        <v>0</v>
      </c>
      <c r="ET137">
        <f>'EPG-to-PEG-PEN_PEG-to-EPG'!K14 * Gains!$M$12</f>
        <v>0</v>
      </c>
      <c r="EU137">
        <f>'EPG-to-PEG-PEN_PEG-to-EPG'!L14 * Gains!$M$12</f>
        <v>0</v>
      </c>
      <c r="EV137">
        <f>'EPG-to-PEG-PEN_PEG-to-EPG'!M14 * Gains!$M$12</f>
        <v>0</v>
      </c>
      <c r="EW137">
        <f>'EPG-to-PEG-PEN_PEG-to-EPG'!N14 * Gains!$M$12</f>
        <v>1</v>
      </c>
      <c r="EX137">
        <f>'EPG-to-PEG-PEN_PEG-to-EPG'!O14 * Gains!$M$12</f>
        <v>0</v>
      </c>
      <c r="EY137">
        <f>'EPG-to-PEG-PEN_PEG-to-EPG'!P14 * Gains!$M$12</f>
        <v>0</v>
      </c>
      <c r="EZ137">
        <f>'PFN-to-PFL'!A14 * Gains!$N$12</f>
        <v>0</v>
      </c>
      <c r="FA137">
        <f>'PFN-to-PFL'!B14 * Gains!$N$12</f>
        <v>0</v>
      </c>
      <c r="FB137">
        <f>'PFN-to-PFL'!C14 * Gains!$N$12</f>
        <v>0</v>
      </c>
      <c r="FC137">
        <f>'PFN-to-PFL'!D14 * Gains!$N$12</f>
        <v>0</v>
      </c>
      <c r="FD137">
        <f>'PFN-to-PFL'!E14 * Gains!$N$12</f>
        <v>0</v>
      </c>
      <c r="FE137">
        <f>'PFN-to-PFL'!F14 * Gains!$N$12</f>
        <v>0</v>
      </c>
      <c r="FF137">
        <f>'PFN-to-PFL'!G14 * Gains!$N$12</f>
        <v>0</v>
      </c>
      <c r="FG137">
        <f>'PFN-to-PFL'!H14 * Gains!$N$12</f>
        <v>0</v>
      </c>
      <c r="FH137">
        <f>'PFN-to-PFL'!I14 * Gains!$N$12</f>
        <v>0</v>
      </c>
      <c r="FI137">
        <f>'PFN-to-PFL'!J14 * Gains!$N$12</f>
        <v>0</v>
      </c>
      <c r="FJ137">
        <f>'PFN-to-PFL'!K14 * Gains!$N$12</f>
        <v>0</v>
      </c>
      <c r="FK137">
        <f>'PFN-to-PFL'!L14 * Gains!$N$12</f>
        <v>0</v>
      </c>
      <c r="FL137">
        <f>'PFN-to-PFL'!M14 * Gains!$N$12</f>
        <v>0</v>
      </c>
      <c r="FM137">
        <f>'PFN-to-PFL'!N14 * Gains!$N$12</f>
        <v>0</v>
      </c>
      <c r="FN137">
        <f>'PFN-to-PFL'!O14 * Gains!$N$12</f>
        <v>0</v>
      </c>
      <c r="FO137">
        <f>'PFN-to-PFL'!P14 * Gains!$N$12</f>
        <v>0</v>
      </c>
    </row>
    <row r="138" spans="1:17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f>'EPG-to-PEG-PEN_PEG-to-EPG'!A15 * Gains!$M$12</f>
        <v>0</v>
      </c>
      <c r="EK138">
        <f>'EPG-to-PEG-PEN_PEG-to-EPG'!B15 * Gains!$M$12</f>
        <v>0</v>
      </c>
      <c r="EL138">
        <f>'EPG-to-PEG-PEN_PEG-to-EPG'!C15 * Gains!$M$12</f>
        <v>0</v>
      </c>
      <c r="EM138">
        <f>'EPG-to-PEG-PEN_PEG-to-EPG'!D15 * Gains!$M$12</f>
        <v>0</v>
      </c>
      <c r="EN138">
        <f>'EPG-to-PEG-PEN_PEG-to-EPG'!E15 * Gains!$M$12</f>
        <v>0</v>
      </c>
      <c r="EO138">
        <f>'EPG-to-PEG-PEN_PEG-to-EPG'!F15 * Gains!$M$12</f>
        <v>0</v>
      </c>
      <c r="EP138">
        <f>'EPG-to-PEG-PEN_PEG-to-EPG'!G15 * Gains!$M$12</f>
        <v>0</v>
      </c>
      <c r="EQ138">
        <f>'EPG-to-PEG-PEN_PEG-to-EPG'!H15 * Gains!$M$12</f>
        <v>0</v>
      </c>
      <c r="ER138">
        <f>'EPG-to-PEG-PEN_PEG-to-EPG'!I15 * Gains!$M$12</f>
        <v>0</v>
      </c>
      <c r="ES138">
        <f>'EPG-to-PEG-PEN_PEG-to-EPG'!J15 * Gains!$M$12</f>
        <v>0</v>
      </c>
      <c r="ET138">
        <f>'EPG-to-PEG-PEN_PEG-to-EPG'!K15 * Gains!$M$12</f>
        <v>0</v>
      </c>
      <c r="EU138">
        <f>'EPG-to-PEG-PEN_PEG-to-EPG'!L15 * Gains!$M$12</f>
        <v>0</v>
      </c>
      <c r="EV138">
        <f>'EPG-to-PEG-PEN_PEG-to-EPG'!M15 * Gains!$M$12</f>
        <v>0</v>
      </c>
      <c r="EW138">
        <f>'EPG-to-PEG-PEN_PEG-to-EPG'!N15 * Gains!$M$12</f>
        <v>0</v>
      </c>
      <c r="EX138">
        <f>'EPG-to-PEG-PEN_PEG-to-EPG'!O15 * Gains!$M$12</f>
        <v>1</v>
      </c>
      <c r="EY138">
        <f>'EPG-to-PEG-PEN_PEG-to-EPG'!P15 * Gains!$M$12</f>
        <v>0</v>
      </c>
      <c r="EZ138">
        <f>'PFN-to-PFL'!A15 * Gains!$N$12</f>
        <v>0</v>
      </c>
      <c r="FA138">
        <f>'PFN-to-PFL'!B15 * Gains!$N$12</f>
        <v>0</v>
      </c>
      <c r="FB138">
        <f>'PFN-to-PFL'!C15 * Gains!$N$12</f>
        <v>0</v>
      </c>
      <c r="FC138">
        <f>'PFN-to-PFL'!D15 * Gains!$N$12</f>
        <v>0</v>
      </c>
      <c r="FD138">
        <f>'PFN-to-PFL'!E15 * Gains!$N$12</f>
        <v>0</v>
      </c>
      <c r="FE138">
        <f>'PFN-to-PFL'!F15 * Gains!$N$12</f>
        <v>0</v>
      </c>
      <c r="FF138">
        <f>'PFN-to-PFL'!G15 * Gains!$N$12</f>
        <v>0</v>
      </c>
      <c r="FG138">
        <f>'PFN-to-PFL'!H15 * Gains!$N$12</f>
        <v>0</v>
      </c>
      <c r="FH138">
        <f>'PFN-to-PFL'!I15 * Gains!$N$12</f>
        <v>0</v>
      </c>
      <c r="FI138">
        <f>'PFN-to-PFL'!J15 * Gains!$N$12</f>
        <v>0</v>
      </c>
      <c r="FJ138">
        <f>'PFN-to-PFL'!K15 * Gains!$N$12</f>
        <v>0</v>
      </c>
      <c r="FK138">
        <f>'PFN-to-PFL'!L15 * Gains!$N$12</f>
        <v>0</v>
      </c>
      <c r="FL138">
        <f>'PFN-to-PFL'!M15 * Gains!$N$12</f>
        <v>0</v>
      </c>
      <c r="FM138">
        <f>'PFN-to-PFL'!N15 * Gains!$N$12</f>
        <v>0</v>
      </c>
      <c r="FN138">
        <f>'PFN-to-PFL'!O15 * Gains!$N$12</f>
        <v>0</v>
      </c>
      <c r="FO138">
        <f>'PFN-to-PFL'!P15 * Gains!$N$12</f>
        <v>0</v>
      </c>
    </row>
    <row r="139" spans="1:171" ht="12" customHeight="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f>'EPG-to-PEG-PEN_PEG-to-EPG'!A16 * Gains!$M$12</f>
        <v>0</v>
      </c>
      <c r="EK139">
        <f>'EPG-to-PEG-PEN_PEG-to-EPG'!B16 * Gains!$M$12</f>
        <v>0</v>
      </c>
      <c r="EL139">
        <f>'EPG-to-PEG-PEN_PEG-to-EPG'!C16 * Gains!$M$12</f>
        <v>0</v>
      </c>
      <c r="EM139">
        <f>'EPG-to-PEG-PEN_PEG-to-EPG'!D16 * Gains!$M$12</f>
        <v>0</v>
      </c>
      <c r="EN139">
        <f>'EPG-to-PEG-PEN_PEG-to-EPG'!E16 * Gains!$M$12</f>
        <v>0</v>
      </c>
      <c r="EO139">
        <f>'EPG-to-PEG-PEN_PEG-to-EPG'!F16 * Gains!$M$12</f>
        <v>0</v>
      </c>
      <c r="EP139">
        <f>'EPG-to-PEG-PEN_PEG-to-EPG'!G16 * Gains!$M$12</f>
        <v>0</v>
      </c>
      <c r="EQ139">
        <f>'EPG-to-PEG-PEN_PEG-to-EPG'!H16 * Gains!$M$12</f>
        <v>0</v>
      </c>
      <c r="ER139">
        <f>'EPG-to-PEG-PEN_PEG-to-EPG'!I16 * Gains!$M$12</f>
        <v>0</v>
      </c>
      <c r="ES139">
        <f>'EPG-to-PEG-PEN_PEG-to-EPG'!J16 * Gains!$M$12</f>
        <v>0</v>
      </c>
      <c r="ET139">
        <f>'EPG-to-PEG-PEN_PEG-to-EPG'!K16 * Gains!$M$12</f>
        <v>0</v>
      </c>
      <c r="EU139">
        <f>'EPG-to-PEG-PEN_PEG-to-EPG'!L16 * Gains!$M$12</f>
        <v>0</v>
      </c>
      <c r="EV139">
        <f>'EPG-to-PEG-PEN_PEG-to-EPG'!M16 * Gains!$M$12</f>
        <v>0</v>
      </c>
      <c r="EW139">
        <f>'EPG-to-PEG-PEN_PEG-to-EPG'!N16 * Gains!$M$12</f>
        <v>0</v>
      </c>
      <c r="EX139">
        <f>'EPG-to-PEG-PEN_PEG-to-EPG'!O16 * Gains!$M$12</f>
        <v>0</v>
      </c>
      <c r="EY139">
        <f>'EPG-to-PEG-PEN_PEG-to-EPG'!P16 * Gains!$M$12</f>
        <v>1</v>
      </c>
      <c r="EZ139">
        <f>'PFN-to-PFL'!A16 * Gains!$N$12</f>
        <v>0</v>
      </c>
      <c r="FA139">
        <f>'PFN-to-PFL'!B16 * Gains!$N$12</f>
        <v>0</v>
      </c>
      <c r="FB139">
        <f>'PFN-to-PFL'!C16 * Gains!$N$12</f>
        <v>0</v>
      </c>
      <c r="FC139">
        <f>'PFN-to-PFL'!D16 * Gains!$N$12</f>
        <v>0</v>
      </c>
      <c r="FD139">
        <f>'PFN-to-PFL'!E16 * Gains!$N$12</f>
        <v>0</v>
      </c>
      <c r="FE139">
        <f>'PFN-to-PFL'!F16 * Gains!$N$12</f>
        <v>0</v>
      </c>
      <c r="FF139">
        <f>'PFN-to-PFL'!G16 * Gains!$N$12</f>
        <v>0</v>
      </c>
      <c r="FG139">
        <f>'PFN-to-PFL'!H16 * Gains!$N$12</f>
        <v>0</v>
      </c>
      <c r="FH139">
        <f>'PFN-to-PFL'!I16 * Gains!$N$12</f>
        <v>0</v>
      </c>
      <c r="FI139">
        <f>'PFN-to-PFL'!J16 * Gains!$N$12</f>
        <v>0</v>
      </c>
      <c r="FJ139">
        <f>'PFN-to-PFL'!K16 * Gains!$N$12</f>
        <v>0</v>
      </c>
      <c r="FK139">
        <f>'PFN-to-PFL'!L16 * Gains!$N$12</f>
        <v>0</v>
      </c>
      <c r="FL139">
        <f>'PFN-to-PFL'!M16 * Gains!$N$12</f>
        <v>0</v>
      </c>
      <c r="FM139">
        <f>'PFN-to-PFL'!N16 * Gains!$N$12</f>
        <v>0</v>
      </c>
      <c r="FN139">
        <f>'PFN-to-PFL'!O16 * Gains!$N$12</f>
        <v>0</v>
      </c>
      <c r="FO139">
        <f>'PFN-to-PFL'!P16 * Gains!$N$12</f>
        <v>0</v>
      </c>
    </row>
    <row r="140" spans="1:17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f>'d7-to-d7'!A1 * Gains!$M$13</f>
        <v>0</v>
      </c>
      <c r="EK140">
        <f>'d7-to-d7'!B1 * Gains!$M$13</f>
        <v>0</v>
      </c>
      <c r="EL140">
        <f>'d7-to-d7'!C1 * Gains!$M$13</f>
        <v>-0.10000000149011599</v>
      </c>
      <c r="EM140">
        <f>'d7-to-d7'!D1 * Gains!$M$13</f>
        <v>-0.20000000298023199</v>
      </c>
      <c r="EN140">
        <f>'d7-to-d7'!E1 * Gains!$M$13</f>
        <v>-0.30000001192092801</v>
      </c>
      <c r="EO140">
        <f>'d7-to-d7'!F1 * Gains!$M$13</f>
        <v>-0.20000000298023199</v>
      </c>
      <c r="EP140">
        <f>'d7-to-d7'!G1 * Gains!$M$13</f>
        <v>-0.10000000149011599</v>
      </c>
      <c r="EQ140">
        <f>'d7-to-d7'!H1 * Gains!$M$13</f>
        <v>0</v>
      </c>
      <c r="ER140">
        <f>'d7-to-d7'!I1 * Gains!$M$13</f>
        <v>0</v>
      </c>
      <c r="ES140">
        <f>'d7-to-d7'!J1 * Gains!$M$13</f>
        <v>0</v>
      </c>
      <c r="ET140">
        <f>'d7-to-d7'!K1 * Gains!$M$13</f>
        <v>0</v>
      </c>
      <c r="EU140">
        <f>'d7-to-d7'!L1 * Gains!$M$13</f>
        <v>0</v>
      </c>
      <c r="EV140">
        <f>'d7-to-d7'!M1 * Gains!$M$13</f>
        <v>0</v>
      </c>
      <c r="EW140">
        <f>'d7-to-d7'!N1 * Gains!$M$13</f>
        <v>0</v>
      </c>
      <c r="EX140">
        <f>'d7-to-d7'!O1 * Gains!$M$13</f>
        <v>0</v>
      </c>
      <c r="EY140">
        <f>'d7-to-d7'!P1 * Gains!$M$13</f>
        <v>0</v>
      </c>
      <c r="EZ140">
        <v>0</v>
      </c>
      <c r="FA140">
        <v>1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</row>
    <row r="141" spans="1:17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f>'d7-to-d7'!A2 * Gains!$M$13</f>
        <v>0</v>
      </c>
      <c r="EK141">
        <f>'d7-to-d7'!B2 * Gains!$M$13</f>
        <v>0</v>
      </c>
      <c r="EL141">
        <f>'d7-to-d7'!C2 * Gains!$M$13</f>
        <v>0</v>
      </c>
      <c r="EM141">
        <f>'d7-to-d7'!D2 * Gains!$M$13</f>
        <v>-0.10000000149011599</v>
      </c>
      <c r="EN141">
        <f>'d7-to-d7'!E2 * Gains!$M$13</f>
        <v>-0.20000000298023199</v>
      </c>
      <c r="EO141">
        <f>'d7-to-d7'!F2 * Gains!$M$13</f>
        <v>-0.30000001192092801</v>
      </c>
      <c r="EP141">
        <f>'d7-to-d7'!G2 * Gains!$M$13</f>
        <v>-0.20000000298023199</v>
      </c>
      <c r="EQ141">
        <f>'d7-to-d7'!H2 * Gains!$M$13</f>
        <v>-0.10000000149011599</v>
      </c>
      <c r="ER141">
        <f>'d7-to-d7'!I2 * Gains!$M$13</f>
        <v>0</v>
      </c>
      <c r="ES141">
        <f>'d7-to-d7'!J2 * Gains!$M$13</f>
        <v>0</v>
      </c>
      <c r="ET141">
        <f>'d7-to-d7'!K2 * Gains!$M$13</f>
        <v>0</v>
      </c>
      <c r="EU141">
        <f>'d7-to-d7'!L2 * Gains!$M$13</f>
        <v>0</v>
      </c>
      <c r="EV141">
        <f>'d7-to-d7'!M2 * Gains!$M$13</f>
        <v>0</v>
      </c>
      <c r="EW141">
        <f>'d7-to-d7'!N2 * Gains!$M$13</f>
        <v>0</v>
      </c>
      <c r="EX141">
        <f>'d7-to-d7'!O2 * Gains!$M$13</f>
        <v>0</v>
      </c>
      <c r="EY141">
        <f>'d7-to-d7'!P2 * Gains!$M$13</f>
        <v>0</v>
      </c>
      <c r="EZ141">
        <v>0</v>
      </c>
      <c r="FA141">
        <v>0</v>
      </c>
      <c r="FB141">
        <v>1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</row>
    <row r="142" spans="1:17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f>'d7-to-d7'!A3 * Gains!$M$13</f>
        <v>-0.10000000149011599</v>
      </c>
      <c r="EK142">
        <f>'d7-to-d7'!B3 * Gains!$M$13</f>
        <v>0</v>
      </c>
      <c r="EL142">
        <f>'d7-to-d7'!C3 * Gains!$M$13</f>
        <v>0</v>
      </c>
      <c r="EM142">
        <f>'d7-to-d7'!D3 * Gains!$M$13</f>
        <v>0</v>
      </c>
      <c r="EN142">
        <f>'d7-to-d7'!E3 * Gains!$M$13</f>
        <v>-0.10000000149011599</v>
      </c>
      <c r="EO142">
        <f>'d7-to-d7'!F3 * Gains!$M$13</f>
        <v>-0.20000000298023199</v>
      </c>
      <c r="EP142">
        <f>'d7-to-d7'!G3 * Gains!$M$13</f>
        <v>-0.30000001192092801</v>
      </c>
      <c r="EQ142">
        <f>'d7-to-d7'!H3 * Gains!$M$13</f>
        <v>-0.20000000298023199</v>
      </c>
      <c r="ER142">
        <f>'d7-to-d7'!I3 * Gains!$M$13</f>
        <v>0</v>
      </c>
      <c r="ES142">
        <f>'d7-to-d7'!J3 * Gains!$M$13</f>
        <v>0</v>
      </c>
      <c r="ET142">
        <f>'d7-to-d7'!K3 * Gains!$M$13</f>
        <v>0</v>
      </c>
      <c r="EU142">
        <f>'d7-to-d7'!L3 * Gains!$M$13</f>
        <v>0</v>
      </c>
      <c r="EV142">
        <f>'d7-to-d7'!M3 * Gains!$M$13</f>
        <v>0</v>
      </c>
      <c r="EW142">
        <f>'d7-to-d7'!N3 * Gains!$M$13</f>
        <v>0</v>
      </c>
      <c r="EX142">
        <f>'d7-to-d7'!O3 * Gains!$M$13</f>
        <v>0</v>
      </c>
      <c r="EY142">
        <f>'d7-to-d7'!P3 * Gains!$M$13</f>
        <v>0</v>
      </c>
      <c r="EZ142">
        <v>0</v>
      </c>
      <c r="FA142">
        <v>0</v>
      </c>
      <c r="FB142">
        <v>0</v>
      </c>
      <c r="FC142">
        <v>1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</row>
    <row r="143" spans="1:17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f>'d7-to-d7'!A4 * Gains!$M$13</f>
        <v>-0.20000000298023199</v>
      </c>
      <c r="EK143">
        <f>'d7-to-d7'!B4 * Gains!$M$13</f>
        <v>-0.10000000149011599</v>
      </c>
      <c r="EL143">
        <f>'d7-to-d7'!C4 * Gains!$M$13</f>
        <v>0</v>
      </c>
      <c r="EM143">
        <f>'d7-to-d7'!D4 * Gains!$M$13</f>
        <v>0</v>
      </c>
      <c r="EN143">
        <f>'d7-to-d7'!E4 * Gains!$M$13</f>
        <v>0</v>
      </c>
      <c r="EO143">
        <f>'d7-to-d7'!F4 * Gains!$M$13</f>
        <v>-0.10000000149011599</v>
      </c>
      <c r="EP143">
        <f>'d7-to-d7'!G4 * Gains!$M$13</f>
        <v>-0.20000000298023199</v>
      </c>
      <c r="EQ143">
        <f>'d7-to-d7'!H4 * Gains!$M$13</f>
        <v>-0.30000001192092801</v>
      </c>
      <c r="ER143">
        <f>'d7-to-d7'!I4 * Gains!$M$13</f>
        <v>0</v>
      </c>
      <c r="ES143">
        <f>'d7-to-d7'!J4 * Gains!$M$13</f>
        <v>0</v>
      </c>
      <c r="ET143">
        <f>'d7-to-d7'!K4 * Gains!$M$13</f>
        <v>0</v>
      </c>
      <c r="EU143">
        <f>'d7-to-d7'!L4 * Gains!$M$13</f>
        <v>0</v>
      </c>
      <c r="EV143">
        <f>'d7-to-d7'!M4 * Gains!$M$13</f>
        <v>0</v>
      </c>
      <c r="EW143">
        <f>'d7-to-d7'!N4 * Gains!$M$13</f>
        <v>0</v>
      </c>
      <c r="EX143">
        <f>'d7-to-d7'!O4 * Gains!$M$13</f>
        <v>0</v>
      </c>
      <c r="EY143">
        <f>'d7-to-d7'!P4 * Gains!$M$13</f>
        <v>0</v>
      </c>
      <c r="EZ143">
        <v>0</v>
      </c>
      <c r="FA143">
        <v>0</v>
      </c>
      <c r="FB143">
        <v>0</v>
      </c>
      <c r="FC143">
        <v>0</v>
      </c>
      <c r="FD143">
        <v>1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</row>
    <row r="144" spans="1:17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f>'d7-to-d7'!A5 * Gains!$M$13</f>
        <v>-0.30000001192092801</v>
      </c>
      <c r="EK144">
        <f>'d7-to-d7'!B5 * Gains!$M$13</f>
        <v>-0.20000000298023199</v>
      </c>
      <c r="EL144">
        <f>'d7-to-d7'!C5 * Gains!$M$13</f>
        <v>-0.10000000149011599</v>
      </c>
      <c r="EM144">
        <f>'d7-to-d7'!D5 * Gains!$M$13</f>
        <v>0</v>
      </c>
      <c r="EN144">
        <f>'d7-to-d7'!E5 * Gains!$M$13</f>
        <v>0</v>
      </c>
      <c r="EO144">
        <f>'d7-to-d7'!F5 * Gains!$M$13</f>
        <v>0</v>
      </c>
      <c r="EP144">
        <f>'d7-to-d7'!G5 * Gains!$M$13</f>
        <v>-0.10000000149011599</v>
      </c>
      <c r="EQ144">
        <f>'d7-to-d7'!H5 * Gains!$M$13</f>
        <v>-0.20000000298023199</v>
      </c>
      <c r="ER144">
        <f>'d7-to-d7'!I5 * Gains!$M$13</f>
        <v>0</v>
      </c>
      <c r="ES144">
        <f>'d7-to-d7'!J5 * Gains!$M$13</f>
        <v>0</v>
      </c>
      <c r="ET144">
        <f>'d7-to-d7'!K5 * Gains!$M$13</f>
        <v>0</v>
      </c>
      <c r="EU144">
        <f>'d7-to-d7'!L5 * Gains!$M$13</f>
        <v>0</v>
      </c>
      <c r="EV144">
        <f>'d7-to-d7'!M5 * Gains!$M$13</f>
        <v>0</v>
      </c>
      <c r="EW144">
        <f>'d7-to-d7'!N5 * Gains!$M$13</f>
        <v>0</v>
      </c>
      <c r="EX144">
        <f>'d7-to-d7'!O5 * Gains!$M$13</f>
        <v>0</v>
      </c>
      <c r="EY144">
        <f>'d7-to-d7'!P5 * Gains!$M$13</f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1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</row>
    <row r="145" spans="1:17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f>'d7-to-d7'!A6 * Gains!$M$13</f>
        <v>-0.20000000298023199</v>
      </c>
      <c r="EK145">
        <f>'d7-to-d7'!B6 * Gains!$M$13</f>
        <v>-0.30000001192092801</v>
      </c>
      <c r="EL145">
        <f>'d7-to-d7'!C6 * Gains!$M$13</f>
        <v>-0.20000000298023199</v>
      </c>
      <c r="EM145">
        <f>'d7-to-d7'!D6 * Gains!$M$13</f>
        <v>-0.10000000149011599</v>
      </c>
      <c r="EN145">
        <f>'d7-to-d7'!E6 * Gains!$M$13</f>
        <v>0</v>
      </c>
      <c r="EO145">
        <f>'d7-to-d7'!F6 * Gains!$M$13</f>
        <v>0</v>
      </c>
      <c r="EP145">
        <f>'d7-to-d7'!G6 * Gains!$M$13</f>
        <v>0</v>
      </c>
      <c r="EQ145">
        <f>'d7-to-d7'!H6 * Gains!$M$13</f>
        <v>-0.10000000149011599</v>
      </c>
      <c r="ER145">
        <f>'d7-to-d7'!I6 * Gains!$M$13</f>
        <v>0</v>
      </c>
      <c r="ES145">
        <f>'d7-to-d7'!J6 * Gains!$M$13</f>
        <v>0</v>
      </c>
      <c r="ET145">
        <f>'d7-to-d7'!K6 * Gains!$M$13</f>
        <v>0</v>
      </c>
      <c r="EU145">
        <f>'d7-to-d7'!L6 * Gains!$M$13</f>
        <v>0</v>
      </c>
      <c r="EV145">
        <f>'d7-to-d7'!M6 * Gains!$M$13</f>
        <v>0</v>
      </c>
      <c r="EW145">
        <f>'d7-to-d7'!N6 * Gains!$M$13</f>
        <v>0</v>
      </c>
      <c r="EX145">
        <f>'d7-to-d7'!O6 * Gains!$M$13</f>
        <v>0</v>
      </c>
      <c r="EY145">
        <f>'d7-to-d7'!P6 * Gains!$M$13</f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1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</row>
    <row r="146" spans="1:17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f>'d7-to-d7'!A7 * Gains!$M$13</f>
        <v>-0.10000000149011599</v>
      </c>
      <c r="EK146">
        <f>'d7-to-d7'!B7 * Gains!$M$13</f>
        <v>-0.20000000298023199</v>
      </c>
      <c r="EL146">
        <f>'d7-to-d7'!C7 * Gains!$M$13</f>
        <v>-0.30000001192092801</v>
      </c>
      <c r="EM146">
        <f>'d7-to-d7'!D7 * Gains!$M$13</f>
        <v>-0.20000000298023199</v>
      </c>
      <c r="EN146">
        <f>'d7-to-d7'!E7 * Gains!$M$13</f>
        <v>-0.10000000149011599</v>
      </c>
      <c r="EO146">
        <f>'d7-to-d7'!F7 * Gains!$M$13</f>
        <v>0</v>
      </c>
      <c r="EP146">
        <f>'d7-to-d7'!G7 * Gains!$M$13</f>
        <v>0</v>
      </c>
      <c r="EQ146">
        <f>'d7-to-d7'!H7 * Gains!$M$13</f>
        <v>0</v>
      </c>
      <c r="ER146">
        <f>'d7-to-d7'!I7 * Gains!$M$13</f>
        <v>0</v>
      </c>
      <c r="ES146">
        <f>'d7-to-d7'!J7 * Gains!$M$13</f>
        <v>0</v>
      </c>
      <c r="ET146">
        <f>'d7-to-d7'!K7 * Gains!$M$13</f>
        <v>0</v>
      </c>
      <c r="EU146">
        <f>'d7-to-d7'!L7 * Gains!$M$13</f>
        <v>0</v>
      </c>
      <c r="EV146">
        <f>'d7-to-d7'!M7 * Gains!$M$13</f>
        <v>0</v>
      </c>
      <c r="EW146">
        <f>'d7-to-d7'!N7 * Gains!$M$13</f>
        <v>0</v>
      </c>
      <c r="EX146">
        <f>'d7-to-d7'!O7 * Gains!$M$13</f>
        <v>0</v>
      </c>
      <c r="EY146">
        <f>'d7-to-d7'!P7 * Gains!$M$13</f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1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</row>
    <row r="147" spans="1:17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f>'d7-to-d7'!A8 * Gains!$M$13</f>
        <v>0</v>
      </c>
      <c r="EK147">
        <f>'d7-to-d7'!B8 * Gains!$M$13</f>
        <v>-0.10000000149011599</v>
      </c>
      <c r="EL147">
        <f>'d7-to-d7'!C8 * Gains!$M$13</f>
        <v>-0.20000000298023199</v>
      </c>
      <c r="EM147">
        <f>'d7-to-d7'!D8 * Gains!$M$13</f>
        <v>-0.30000001192092801</v>
      </c>
      <c r="EN147">
        <f>'d7-to-d7'!E8 * Gains!$M$13</f>
        <v>-0.20000000298023199</v>
      </c>
      <c r="EO147">
        <f>'d7-to-d7'!F8 * Gains!$M$13</f>
        <v>-0.10000000149011599</v>
      </c>
      <c r="EP147">
        <f>'d7-to-d7'!G8 * Gains!$M$13</f>
        <v>0</v>
      </c>
      <c r="EQ147">
        <f>'d7-to-d7'!H8 * Gains!$M$13</f>
        <v>0</v>
      </c>
      <c r="ER147">
        <f>'d7-to-d7'!I8 * Gains!$M$13</f>
        <v>0</v>
      </c>
      <c r="ES147">
        <f>'d7-to-d7'!J8 * Gains!$M$13</f>
        <v>0</v>
      </c>
      <c r="ET147">
        <f>'d7-to-d7'!K8 * Gains!$M$13</f>
        <v>0</v>
      </c>
      <c r="EU147">
        <f>'d7-to-d7'!L8 * Gains!$M$13</f>
        <v>0</v>
      </c>
      <c r="EV147">
        <f>'d7-to-d7'!M8 * Gains!$M$13</f>
        <v>0</v>
      </c>
      <c r="EW147">
        <f>'d7-to-d7'!N8 * Gains!$M$13</f>
        <v>0</v>
      </c>
      <c r="EX147">
        <f>'d7-to-d7'!O8 * Gains!$M$13</f>
        <v>0</v>
      </c>
      <c r="EY147">
        <f>'d7-to-d7'!P8 * Gains!$M$13</f>
        <v>0</v>
      </c>
      <c r="EZ147">
        <v>1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</row>
    <row r="148" spans="1:17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f>'d7-to-d7'!A9 * Gains!$M$13</f>
        <v>0</v>
      </c>
      <c r="EK148">
        <f>'d7-to-d7'!B9 * Gains!$M$13</f>
        <v>0</v>
      </c>
      <c r="EL148">
        <f>'d7-to-d7'!C9 * Gains!$M$13</f>
        <v>0</v>
      </c>
      <c r="EM148">
        <f>'d7-to-d7'!D9 * Gains!$M$13</f>
        <v>0</v>
      </c>
      <c r="EN148">
        <f>'d7-to-d7'!E9 * Gains!$M$13</f>
        <v>0</v>
      </c>
      <c r="EO148">
        <f>'d7-to-d7'!F9 * Gains!$M$13</f>
        <v>0</v>
      </c>
      <c r="EP148">
        <f>'d7-to-d7'!G9 * Gains!$M$13</f>
        <v>0</v>
      </c>
      <c r="EQ148">
        <f>'d7-to-d7'!H9 * Gains!$M$13</f>
        <v>0</v>
      </c>
      <c r="ER148">
        <f>'d7-to-d7'!I9 * Gains!$M$13</f>
        <v>0</v>
      </c>
      <c r="ES148">
        <f>'d7-to-d7'!J9 * Gains!$M$13</f>
        <v>0</v>
      </c>
      <c r="ET148">
        <f>'d7-to-d7'!K9 * Gains!$M$13</f>
        <v>-0.10000000149011599</v>
      </c>
      <c r="EU148">
        <f>'d7-to-d7'!L9 * Gains!$M$13</f>
        <v>-0.20000000298023199</v>
      </c>
      <c r="EV148">
        <f>'d7-to-d7'!M9 * Gains!$M$13</f>
        <v>-0.30000001192092801</v>
      </c>
      <c r="EW148">
        <f>'d7-to-d7'!N9 * Gains!$M$13</f>
        <v>-0.20000000298023199</v>
      </c>
      <c r="EX148">
        <f>'d7-to-d7'!O9 * Gains!$M$13</f>
        <v>-0.10000000149011599</v>
      </c>
      <c r="EY148">
        <f>'d7-to-d7'!P9 * Gains!$M$13</f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1</v>
      </c>
    </row>
    <row r="149" spans="1:17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f>'d7-to-d7'!A10 * Gains!$M$13</f>
        <v>0</v>
      </c>
      <c r="EK149">
        <f>'d7-to-d7'!B10 * Gains!$M$13</f>
        <v>0</v>
      </c>
      <c r="EL149">
        <f>'d7-to-d7'!C10 * Gains!$M$13</f>
        <v>0</v>
      </c>
      <c r="EM149">
        <f>'d7-to-d7'!D10 * Gains!$M$13</f>
        <v>0</v>
      </c>
      <c r="EN149">
        <f>'d7-to-d7'!E10 * Gains!$M$13</f>
        <v>0</v>
      </c>
      <c r="EO149">
        <f>'d7-to-d7'!F10 * Gains!$M$13</f>
        <v>0</v>
      </c>
      <c r="EP149">
        <f>'d7-to-d7'!G10 * Gains!$M$13</f>
        <v>0</v>
      </c>
      <c r="EQ149">
        <f>'d7-to-d7'!H10 * Gains!$M$13</f>
        <v>0</v>
      </c>
      <c r="ER149">
        <f>'d7-to-d7'!I10 * Gains!$M$13</f>
        <v>0</v>
      </c>
      <c r="ES149">
        <f>'d7-to-d7'!J10 * Gains!$M$13</f>
        <v>0</v>
      </c>
      <c r="ET149">
        <f>'d7-to-d7'!K10 * Gains!$M$13</f>
        <v>0</v>
      </c>
      <c r="EU149">
        <f>'d7-to-d7'!L10 * Gains!$M$13</f>
        <v>-0.10000000149011599</v>
      </c>
      <c r="EV149">
        <f>'d7-to-d7'!M10 * Gains!$M$13</f>
        <v>-0.20000000298023199</v>
      </c>
      <c r="EW149">
        <f>'d7-to-d7'!N10 * Gains!$M$13</f>
        <v>-0.30000001192092801</v>
      </c>
      <c r="EX149">
        <f>'d7-to-d7'!O10 * Gains!$M$13</f>
        <v>-0.20000000298023199</v>
      </c>
      <c r="EY149">
        <f>'d7-to-d7'!P10 * Gains!$M$13</f>
        <v>-0.10000000149011599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1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</row>
    <row r="150" spans="1:17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f>'d7-to-d7'!A11 * Gains!$M$13</f>
        <v>0</v>
      </c>
      <c r="EK150">
        <f>'d7-to-d7'!B11 * Gains!$M$13</f>
        <v>0</v>
      </c>
      <c r="EL150">
        <f>'d7-to-d7'!C11 * Gains!$M$13</f>
        <v>0</v>
      </c>
      <c r="EM150">
        <f>'d7-to-d7'!D11 * Gains!$M$13</f>
        <v>0</v>
      </c>
      <c r="EN150">
        <f>'d7-to-d7'!E11 * Gains!$M$13</f>
        <v>0</v>
      </c>
      <c r="EO150">
        <f>'d7-to-d7'!F11 * Gains!$M$13</f>
        <v>0</v>
      </c>
      <c r="EP150">
        <f>'d7-to-d7'!G11 * Gains!$M$13</f>
        <v>0</v>
      </c>
      <c r="EQ150">
        <f>'d7-to-d7'!H11 * Gains!$M$13</f>
        <v>0</v>
      </c>
      <c r="ER150">
        <f>'d7-to-d7'!I11 * Gains!$M$13</f>
        <v>-0.10000000149011599</v>
      </c>
      <c r="ES150">
        <f>'d7-to-d7'!J11 * Gains!$M$13</f>
        <v>0</v>
      </c>
      <c r="ET150">
        <f>'d7-to-d7'!K11 * Gains!$M$13</f>
        <v>0</v>
      </c>
      <c r="EU150">
        <f>'d7-to-d7'!L11 * Gains!$M$13</f>
        <v>0</v>
      </c>
      <c r="EV150">
        <f>'d7-to-d7'!M11 * Gains!$M$13</f>
        <v>-0.10000000149011599</v>
      </c>
      <c r="EW150">
        <f>'d7-to-d7'!N11 * Gains!$M$13</f>
        <v>-0.20000000298023199</v>
      </c>
      <c r="EX150">
        <f>'d7-to-d7'!O11 * Gains!$M$13</f>
        <v>-0.30000001192092801</v>
      </c>
      <c r="EY150">
        <f>'d7-to-d7'!P11 * Gains!$M$13</f>
        <v>-0.20000000298023199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1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</row>
    <row r="151" spans="1:17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f>'d7-to-d7'!A12 * Gains!$M$13</f>
        <v>0</v>
      </c>
      <c r="EK151">
        <f>'d7-to-d7'!B12 * Gains!$M$13</f>
        <v>0</v>
      </c>
      <c r="EL151">
        <f>'d7-to-d7'!C12 * Gains!$M$13</f>
        <v>0</v>
      </c>
      <c r="EM151">
        <f>'d7-to-d7'!D12 * Gains!$M$13</f>
        <v>0</v>
      </c>
      <c r="EN151">
        <f>'d7-to-d7'!E12 * Gains!$M$13</f>
        <v>0</v>
      </c>
      <c r="EO151">
        <f>'d7-to-d7'!F12 * Gains!$M$13</f>
        <v>0</v>
      </c>
      <c r="EP151">
        <f>'d7-to-d7'!G12 * Gains!$M$13</f>
        <v>0</v>
      </c>
      <c r="EQ151">
        <f>'d7-to-d7'!H12 * Gains!$M$13</f>
        <v>0</v>
      </c>
      <c r="ER151">
        <f>'d7-to-d7'!I12 * Gains!$M$13</f>
        <v>-0.20000000298023199</v>
      </c>
      <c r="ES151">
        <f>'d7-to-d7'!J12 * Gains!$M$13</f>
        <v>-0.10000000149011599</v>
      </c>
      <c r="ET151">
        <f>'d7-to-d7'!K12 * Gains!$M$13</f>
        <v>0</v>
      </c>
      <c r="EU151">
        <f>'d7-to-d7'!L12 * Gains!$M$13</f>
        <v>0</v>
      </c>
      <c r="EV151">
        <f>'d7-to-d7'!M12 * Gains!$M$13</f>
        <v>0</v>
      </c>
      <c r="EW151">
        <f>'d7-to-d7'!N12 * Gains!$M$13</f>
        <v>-0.10000000149011599</v>
      </c>
      <c r="EX151">
        <f>'d7-to-d7'!O12 * Gains!$M$13</f>
        <v>-0.20000000298023199</v>
      </c>
      <c r="EY151">
        <f>'d7-to-d7'!P12 * Gains!$M$13</f>
        <v>-0.30000001192092801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1</v>
      </c>
      <c r="FK151">
        <v>0</v>
      </c>
      <c r="FL151">
        <v>0</v>
      </c>
      <c r="FM151">
        <v>0</v>
      </c>
      <c r="FN151">
        <v>0</v>
      </c>
      <c r="FO151">
        <v>0</v>
      </c>
    </row>
    <row r="152" spans="1:17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f>'d7-to-d7'!A13 * Gains!$M$13</f>
        <v>0</v>
      </c>
      <c r="EK152">
        <f>'d7-to-d7'!B13 * Gains!$M$13</f>
        <v>0</v>
      </c>
      <c r="EL152">
        <f>'d7-to-d7'!C13 * Gains!$M$13</f>
        <v>0</v>
      </c>
      <c r="EM152">
        <f>'d7-to-d7'!D13 * Gains!$M$13</f>
        <v>0</v>
      </c>
      <c r="EN152">
        <f>'d7-to-d7'!E13 * Gains!$M$13</f>
        <v>0</v>
      </c>
      <c r="EO152">
        <f>'d7-to-d7'!F13 * Gains!$M$13</f>
        <v>0</v>
      </c>
      <c r="EP152">
        <f>'d7-to-d7'!G13 * Gains!$M$13</f>
        <v>0</v>
      </c>
      <c r="EQ152">
        <f>'d7-to-d7'!H13 * Gains!$M$13</f>
        <v>0</v>
      </c>
      <c r="ER152">
        <f>'d7-to-d7'!I13 * Gains!$M$13</f>
        <v>-0.30000001192092801</v>
      </c>
      <c r="ES152">
        <f>'d7-to-d7'!J13 * Gains!$M$13</f>
        <v>-0.20000000298023199</v>
      </c>
      <c r="ET152">
        <f>'d7-to-d7'!K13 * Gains!$M$13</f>
        <v>-0.10000000149011599</v>
      </c>
      <c r="EU152">
        <f>'d7-to-d7'!L13 * Gains!$M$13</f>
        <v>0</v>
      </c>
      <c r="EV152">
        <f>'d7-to-d7'!M13 * Gains!$M$13</f>
        <v>0</v>
      </c>
      <c r="EW152">
        <f>'d7-to-d7'!N13 * Gains!$M$13</f>
        <v>0</v>
      </c>
      <c r="EX152">
        <f>'d7-to-d7'!O13 * Gains!$M$13</f>
        <v>-0.10000000149011599</v>
      </c>
      <c r="EY152">
        <f>'d7-to-d7'!P13 * Gains!$M$13</f>
        <v>-0.20000000298023199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</v>
      </c>
      <c r="FL152">
        <v>0</v>
      </c>
      <c r="FM152">
        <v>0</v>
      </c>
      <c r="FN152">
        <v>0</v>
      </c>
      <c r="FO152">
        <v>0</v>
      </c>
    </row>
    <row r="153" spans="1:17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f>'d7-to-d7'!A14 * Gains!$M$13</f>
        <v>0</v>
      </c>
      <c r="EK153">
        <f>'d7-to-d7'!B14 * Gains!$M$13</f>
        <v>0</v>
      </c>
      <c r="EL153">
        <f>'d7-to-d7'!C14 * Gains!$M$13</f>
        <v>0</v>
      </c>
      <c r="EM153">
        <f>'d7-to-d7'!D14 * Gains!$M$13</f>
        <v>0</v>
      </c>
      <c r="EN153">
        <f>'d7-to-d7'!E14 * Gains!$M$13</f>
        <v>0</v>
      </c>
      <c r="EO153">
        <f>'d7-to-d7'!F14 * Gains!$M$13</f>
        <v>0</v>
      </c>
      <c r="EP153">
        <f>'d7-to-d7'!G14 * Gains!$M$13</f>
        <v>0</v>
      </c>
      <c r="EQ153">
        <f>'d7-to-d7'!H14 * Gains!$M$13</f>
        <v>0</v>
      </c>
      <c r="ER153">
        <f>'d7-to-d7'!I14 * Gains!$M$13</f>
        <v>-0.20000000298023199</v>
      </c>
      <c r="ES153">
        <f>'d7-to-d7'!J14 * Gains!$M$13</f>
        <v>-0.30000001192092801</v>
      </c>
      <c r="ET153">
        <f>'d7-to-d7'!K14 * Gains!$M$13</f>
        <v>-0.20000000298023199</v>
      </c>
      <c r="EU153">
        <f>'d7-to-d7'!L14 * Gains!$M$13</f>
        <v>-0.10000000149011599</v>
      </c>
      <c r="EV153">
        <f>'d7-to-d7'!M14 * Gains!$M$13</f>
        <v>0</v>
      </c>
      <c r="EW153">
        <f>'d7-to-d7'!N14 * Gains!$M$13</f>
        <v>0</v>
      </c>
      <c r="EX153">
        <f>'d7-to-d7'!O14 * Gains!$M$13</f>
        <v>0</v>
      </c>
      <c r="EY153">
        <f>'d7-to-d7'!P14 * Gains!$M$13</f>
        <v>-0.10000000149011599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1</v>
      </c>
      <c r="FM153">
        <v>0</v>
      </c>
      <c r="FN153">
        <v>0</v>
      </c>
      <c r="FO153">
        <v>0</v>
      </c>
    </row>
    <row r="154" spans="1:17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f>'d7-to-d7'!A15 * Gains!$M$13</f>
        <v>0</v>
      </c>
      <c r="EK154">
        <f>'d7-to-d7'!B15 * Gains!$M$13</f>
        <v>0</v>
      </c>
      <c r="EL154">
        <f>'d7-to-d7'!C15 * Gains!$M$13</f>
        <v>0</v>
      </c>
      <c r="EM154">
        <f>'d7-to-d7'!D15 * Gains!$M$13</f>
        <v>0</v>
      </c>
      <c r="EN154">
        <f>'d7-to-d7'!E15 * Gains!$M$13</f>
        <v>0</v>
      </c>
      <c r="EO154">
        <f>'d7-to-d7'!F15 * Gains!$M$13</f>
        <v>0</v>
      </c>
      <c r="EP154">
        <f>'d7-to-d7'!G15 * Gains!$M$13</f>
        <v>0</v>
      </c>
      <c r="EQ154">
        <f>'d7-to-d7'!H15 * Gains!$M$13</f>
        <v>0</v>
      </c>
      <c r="ER154">
        <f>'d7-to-d7'!I15 * Gains!$M$13</f>
        <v>-0.10000000149011599</v>
      </c>
      <c r="ES154">
        <f>'d7-to-d7'!J15 * Gains!$M$13</f>
        <v>-0.20000000298023199</v>
      </c>
      <c r="ET154">
        <f>'d7-to-d7'!K15 * Gains!$M$13</f>
        <v>-0.30000001192092801</v>
      </c>
      <c r="EU154">
        <f>'d7-to-d7'!L15 * Gains!$M$13</f>
        <v>-0.20000000298023199</v>
      </c>
      <c r="EV154">
        <f>'d7-to-d7'!M15 * Gains!$M$13</f>
        <v>-0.10000000149011599</v>
      </c>
      <c r="EW154">
        <f>'d7-to-d7'!N15 * Gains!$M$13</f>
        <v>0</v>
      </c>
      <c r="EX154">
        <f>'d7-to-d7'!O15 * Gains!$M$13</f>
        <v>0</v>
      </c>
      <c r="EY154">
        <f>'d7-to-d7'!P15 * Gains!$M$13</f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1</v>
      </c>
      <c r="FN154">
        <v>0</v>
      </c>
      <c r="FO154">
        <v>0</v>
      </c>
    </row>
    <row r="155" spans="1:17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f>'d7-to-d7'!A16 * Gains!$M$13</f>
        <v>0</v>
      </c>
      <c r="EK155">
        <f>'d7-to-d7'!B16 * Gains!$M$13</f>
        <v>0</v>
      </c>
      <c r="EL155">
        <f>'d7-to-d7'!C16 * Gains!$M$13</f>
        <v>0</v>
      </c>
      <c r="EM155">
        <f>'d7-to-d7'!D16 * Gains!$M$13</f>
        <v>0</v>
      </c>
      <c r="EN155">
        <f>'d7-to-d7'!E16 * Gains!$M$13</f>
        <v>0</v>
      </c>
      <c r="EO155">
        <f>'d7-to-d7'!F16 * Gains!$M$13</f>
        <v>0</v>
      </c>
      <c r="EP155">
        <f>'d7-to-d7'!G16 * Gains!$M$13</f>
        <v>0</v>
      </c>
      <c r="EQ155">
        <f>'d7-to-d7'!H16 * Gains!$M$13</f>
        <v>0</v>
      </c>
      <c r="ER155">
        <f>'d7-to-d7'!I16 * Gains!$M$13</f>
        <v>0</v>
      </c>
      <c r="ES155">
        <f>'d7-to-d7'!J16 * Gains!$M$13</f>
        <v>-0.10000000149011599</v>
      </c>
      <c r="ET155">
        <f>'d7-to-d7'!K16 * Gains!$M$13</f>
        <v>-0.20000000298023199</v>
      </c>
      <c r="EU155">
        <f>'d7-to-d7'!L16 * Gains!$M$13</f>
        <v>-0.30000001192092801</v>
      </c>
      <c r="EV155">
        <f>'d7-to-d7'!M16 * Gains!$M$13</f>
        <v>-0.20000000298023199</v>
      </c>
      <c r="EW155">
        <f>'d7-to-d7'!N16 * Gains!$M$13</f>
        <v>-0.10000000149011599</v>
      </c>
      <c r="EX155">
        <f>'d7-to-d7'!O16 * Gains!$M$13</f>
        <v>0</v>
      </c>
      <c r="EY155">
        <f>'d7-to-d7'!P16 * Gains!$M$13</f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1</v>
      </c>
      <c r="FO155">
        <v>0</v>
      </c>
    </row>
    <row r="156" spans="1:171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3">
        <v>0</v>
      </c>
      <c r="J156" s="3">
        <v>0</v>
      </c>
      <c r="K156" s="1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</row>
    <row r="157" spans="1:171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3">
        <v>0</v>
      </c>
      <c r="J157" s="3">
        <v>0</v>
      </c>
      <c r="K157" s="1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</row>
    <row r="158" spans="1:171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3">
        <v>0</v>
      </c>
      <c r="J158" s="3">
        <v>0</v>
      </c>
      <c r="K158" s="1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 s="3">
        <v>0</v>
      </c>
      <c r="FA158" s="3">
        <v>0</v>
      </c>
      <c r="FB158" s="3">
        <v>0</v>
      </c>
      <c r="FC158" s="3">
        <v>0</v>
      </c>
      <c r="FD158" s="3">
        <v>0</v>
      </c>
      <c r="FE158" s="3">
        <v>0</v>
      </c>
      <c r="FF158" s="3">
        <v>0</v>
      </c>
      <c r="FG158" s="3">
        <v>0</v>
      </c>
      <c r="FH158" s="3">
        <v>0</v>
      </c>
      <c r="FI158" s="3">
        <v>0</v>
      </c>
      <c r="FJ158" s="3">
        <v>0</v>
      </c>
      <c r="FK158" s="3">
        <v>0</v>
      </c>
      <c r="FL158" s="3">
        <v>0</v>
      </c>
      <c r="FM158" s="3">
        <v>0</v>
      </c>
      <c r="FN158" s="3">
        <v>0</v>
      </c>
      <c r="FO158" s="3">
        <v>0</v>
      </c>
    </row>
    <row r="159" spans="1:171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3">
        <v>0</v>
      </c>
      <c r="J159" s="3">
        <v>0</v>
      </c>
      <c r="K159" s="1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0</v>
      </c>
      <c r="FL159" s="3">
        <v>0</v>
      </c>
      <c r="FM159" s="3">
        <v>0</v>
      </c>
      <c r="FN159" s="3">
        <v>0</v>
      </c>
      <c r="FO159" s="3">
        <v>0</v>
      </c>
    </row>
    <row r="160" spans="1:171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3">
        <v>0</v>
      </c>
      <c r="J160" s="3">
        <v>0</v>
      </c>
      <c r="K160" s="1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</row>
    <row r="161" spans="1:171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3">
        <v>0</v>
      </c>
      <c r="J161" s="3">
        <v>0</v>
      </c>
      <c r="K161" s="1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 s="3">
        <v>0</v>
      </c>
      <c r="FA161" s="3">
        <v>0</v>
      </c>
      <c r="FB161" s="3">
        <v>0</v>
      </c>
      <c r="FC161" s="3">
        <v>0</v>
      </c>
      <c r="FD161" s="3">
        <v>0</v>
      </c>
      <c r="FE161" s="3">
        <v>0</v>
      </c>
      <c r="FF161" s="3">
        <v>0</v>
      </c>
      <c r="FG161" s="3">
        <v>0</v>
      </c>
      <c r="FH161" s="3">
        <v>0</v>
      </c>
      <c r="FI161" s="3">
        <v>0</v>
      </c>
      <c r="FJ161" s="3">
        <v>0</v>
      </c>
      <c r="FK161" s="3">
        <v>0</v>
      </c>
      <c r="FL161" s="3">
        <v>0</v>
      </c>
      <c r="FM161" s="3">
        <v>0</v>
      </c>
      <c r="FN161" s="3">
        <v>0</v>
      </c>
      <c r="FO161" s="3">
        <v>0</v>
      </c>
    </row>
    <row r="162" spans="1:171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3">
        <v>0</v>
      </c>
      <c r="J162" s="3">
        <v>0</v>
      </c>
      <c r="K162" s="1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 s="3">
        <v>0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  <c r="FH162" s="3">
        <v>0</v>
      </c>
      <c r="FI162" s="3">
        <v>0</v>
      </c>
      <c r="FJ162" s="3">
        <v>0</v>
      </c>
      <c r="FK162" s="3">
        <v>0</v>
      </c>
      <c r="FL162" s="3">
        <v>0</v>
      </c>
      <c r="FM162" s="3">
        <v>0</v>
      </c>
      <c r="FN162" s="3">
        <v>0</v>
      </c>
      <c r="FO162" s="3">
        <v>0</v>
      </c>
    </row>
    <row r="163" spans="1:171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3">
        <v>0</v>
      </c>
      <c r="J163" s="3">
        <v>0</v>
      </c>
      <c r="K163" s="1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</row>
    <row r="164" spans="1:171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3">
        <v>0</v>
      </c>
      <c r="J164" s="3">
        <v>0</v>
      </c>
      <c r="K164" s="1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</row>
    <row r="165" spans="1:171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3">
        <v>0</v>
      </c>
      <c r="J165" s="3">
        <v>0</v>
      </c>
      <c r="K165" s="1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</row>
    <row r="166" spans="1:171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3">
        <v>0</v>
      </c>
      <c r="J166" s="3">
        <v>0</v>
      </c>
      <c r="K166" s="1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</row>
    <row r="167" spans="1:171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3">
        <v>0</v>
      </c>
      <c r="J167" s="3">
        <v>0</v>
      </c>
      <c r="K167" s="1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 s="3">
        <v>0</v>
      </c>
      <c r="FA167" s="3">
        <v>0</v>
      </c>
      <c r="FB167" s="3">
        <v>0</v>
      </c>
      <c r="FC167" s="3">
        <v>0</v>
      </c>
      <c r="FD167" s="3">
        <v>0</v>
      </c>
      <c r="FE167" s="3">
        <v>0</v>
      </c>
      <c r="FF167" s="3">
        <v>0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</row>
    <row r="168" spans="1:171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3">
        <v>0</v>
      </c>
      <c r="J168" s="3">
        <v>0</v>
      </c>
      <c r="K168" s="1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 s="3">
        <v>0</v>
      </c>
      <c r="FA168" s="3">
        <v>0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0</v>
      </c>
      <c r="FH168" s="3">
        <v>0</v>
      </c>
      <c r="FI168" s="3">
        <v>0</v>
      </c>
      <c r="FJ168" s="3">
        <v>0</v>
      </c>
      <c r="FK168" s="3">
        <v>0</v>
      </c>
      <c r="FL168" s="3">
        <v>0</v>
      </c>
      <c r="FM168" s="3">
        <v>0</v>
      </c>
      <c r="FN168" s="3">
        <v>0</v>
      </c>
      <c r="FO168" s="3">
        <v>0</v>
      </c>
    </row>
    <row r="169" spans="1:171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3">
        <v>0</v>
      </c>
      <c r="J169" s="3">
        <v>0</v>
      </c>
      <c r="K169" s="1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  <c r="FH169" s="3">
        <v>0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</row>
    <row r="170" spans="1:171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3">
        <v>0</v>
      </c>
      <c r="J170" s="3">
        <v>0</v>
      </c>
      <c r="K170" s="1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 s="3">
        <v>0</v>
      </c>
      <c r="FA170" s="3">
        <v>0</v>
      </c>
      <c r="FB170" s="3">
        <v>0</v>
      </c>
      <c r="FC170" s="3">
        <v>0</v>
      </c>
      <c r="FD170" s="3">
        <v>0</v>
      </c>
      <c r="FE170" s="3">
        <v>0</v>
      </c>
      <c r="FF170" s="3">
        <v>0</v>
      </c>
      <c r="FG170" s="3">
        <v>0</v>
      </c>
      <c r="FH170" s="3">
        <v>0</v>
      </c>
      <c r="FI170" s="3">
        <v>0</v>
      </c>
      <c r="FJ170" s="3">
        <v>0</v>
      </c>
      <c r="FK170" s="3">
        <v>0</v>
      </c>
      <c r="FL170" s="3">
        <v>0</v>
      </c>
      <c r="FM170" s="3">
        <v>0</v>
      </c>
      <c r="FN170" s="3">
        <v>0</v>
      </c>
      <c r="FO170" s="3">
        <v>0</v>
      </c>
    </row>
    <row r="171" spans="1:171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3">
        <v>0</v>
      </c>
      <c r="J171" s="3">
        <v>0</v>
      </c>
      <c r="K171" s="1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</row>
  </sheetData>
  <conditionalFormatting sqref="L60:AA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76:DS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60:EI75 EZ60:FO7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92:EI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08:EY1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40:EY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60:FO75 L1:AA8 AR9:BG10 AB12:BW27 L28:AA59 AB60:BW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60:FO75 AB60:BW75 L28:AA59 AB12:BW27 AR9:BG10 L1:AA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08:FO1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24:FO1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40:FO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3"/>
  <sheetViews>
    <sheetView workbookViewId="0">
      <selection activeCell="D16" sqref="D16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"PFNb"&amp;COLUMN(A5)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"hD-"&amp;COLUMN(A6)</f>
        <v>hD-1</v>
      </c>
      <c r="B12" t="str">
        <f t="shared" si="9"/>
        <v>hD-2</v>
      </c>
      <c r="C12" t="str">
        <f t="shared" si="9"/>
        <v>hD-3</v>
      </c>
      <c r="D12" t="str">
        <f t="shared" si="9"/>
        <v>hD-4</v>
      </c>
      <c r="E12" t="str">
        <f t="shared" si="9"/>
        <v>hD-5</v>
      </c>
      <c r="F12" t="str">
        <f t="shared" si="9"/>
        <v>hD-6</v>
      </c>
      <c r="G12" t="str">
        <f t="shared" si="9"/>
        <v>hD-7</v>
      </c>
      <c r="H12" t="str">
        <f t="shared" si="9"/>
        <v>hD-8</v>
      </c>
      <c r="I12" t="str">
        <f t="shared" si="9"/>
        <v>hD-9</v>
      </c>
      <c r="J12" t="str">
        <f t="shared" si="9"/>
        <v>hD-10</v>
      </c>
      <c r="K12" t="str">
        <f t="shared" si="9"/>
        <v>hD-11</v>
      </c>
      <c r="L12" t="str">
        <f t="shared" si="9"/>
        <v>hD-12</v>
      </c>
      <c r="M12" t="str">
        <f t="shared" si="9"/>
        <v>hD-13</v>
      </c>
      <c r="N12" t="str">
        <f t="shared" si="9"/>
        <v>hD-14</v>
      </c>
      <c r="O12" t="str">
        <f t="shared" si="9"/>
        <v>hD-15</v>
      </c>
      <c r="P12" t="str">
        <f t="shared" si="9"/>
        <v>hD-16</v>
      </c>
    </row>
    <row r="13" spans="1:16" x14ac:dyDescent="0.25">
      <c r="A13" t="str">
        <f>"PFL"&amp;COLUMN(A7)</f>
        <v>PFL1</v>
      </c>
      <c r="B13" t="str">
        <f t="shared" ref="B13:P13" si="10">"PFL"&amp;COLUMN(B7)</f>
        <v>PFL2</v>
      </c>
      <c r="C13" t="str">
        <f t="shared" si="10"/>
        <v>PFL3</v>
      </c>
      <c r="D13" t="str">
        <f t="shared" si="10"/>
        <v>PFL4</v>
      </c>
      <c r="E13" t="str">
        <f t="shared" si="10"/>
        <v>PFL5</v>
      </c>
      <c r="F13" t="str">
        <f t="shared" si="10"/>
        <v>PFL6</v>
      </c>
      <c r="G13" t="str">
        <f t="shared" si="10"/>
        <v>PFL7</v>
      </c>
      <c r="H13" t="str">
        <f t="shared" si="10"/>
        <v>PFL8</v>
      </c>
      <c r="I13" t="str">
        <f t="shared" si="10"/>
        <v>PFL9</v>
      </c>
      <c r="J13" t="str">
        <f t="shared" si="10"/>
        <v>PFL10</v>
      </c>
      <c r="K13" t="str">
        <f t="shared" si="10"/>
        <v>PFL11</v>
      </c>
      <c r="L13" t="str">
        <f t="shared" si="10"/>
        <v>PFL12</v>
      </c>
      <c r="M13" t="str">
        <f t="shared" si="10"/>
        <v>PFL13</v>
      </c>
      <c r="N13" t="str">
        <f t="shared" si="10"/>
        <v>PFL14</v>
      </c>
      <c r="O13" t="str">
        <f t="shared" si="10"/>
        <v>PFL15</v>
      </c>
      <c r="P13" t="str">
        <f t="shared" si="10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N14"/>
  <sheetViews>
    <sheetView workbookViewId="0">
      <selection activeCell="A13" sqref="A13:N13"/>
    </sheetView>
  </sheetViews>
  <sheetFormatPr defaultRowHeight="13.2" x14ac:dyDescent="0.25"/>
  <sheetData>
    <row r="1" spans="1:14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15</v>
      </c>
      <c r="N1" s="2" t="s">
        <v>8</v>
      </c>
    </row>
    <row r="2" spans="1:14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</row>
    <row r="3" spans="1:14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</row>
    <row r="4" spans="1:14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  <c r="N4" t="s">
        <v>10</v>
      </c>
    </row>
    <row r="5" spans="1:14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</row>
    <row r="6" spans="1:14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</row>
    <row r="7" spans="1:14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</row>
    <row r="8" spans="1:14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0</v>
      </c>
      <c r="L8">
        <v>0</v>
      </c>
      <c r="M8" t="s">
        <v>10</v>
      </c>
      <c r="N8">
        <v>1</v>
      </c>
    </row>
    <row r="9" spans="1:14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  <c r="N9" t="s">
        <v>10</v>
      </c>
    </row>
    <row r="10" spans="1:14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  <c r="N10" t="s">
        <v>10</v>
      </c>
    </row>
    <row r="11" spans="1:14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1</v>
      </c>
      <c r="N11">
        <v>0</v>
      </c>
    </row>
    <row r="12" spans="1:14" x14ac:dyDescent="0.25">
      <c r="A12" s="2" t="s">
        <v>13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>
        <v>1</v>
      </c>
      <c r="N12">
        <v>0</v>
      </c>
    </row>
    <row r="13" spans="1:14" x14ac:dyDescent="0.25">
      <c r="A13" s="2" t="s">
        <v>15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>
        <v>1</v>
      </c>
      <c r="N13">
        <v>1</v>
      </c>
    </row>
    <row r="14" spans="1:14" x14ac:dyDescent="0.25">
      <c r="A14" s="2" t="s">
        <v>8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</row>
  </sheetData>
  <conditionalFormatting sqref="B2:N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2024-05-07T12:58:44Z</dcterms:modified>
</cp:coreProperties>
</file>