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TESZTELÉS\Project 2\"/>
    </mc:Choice>
  </mc:AlternateContent>
  <xr:revisionPtr revIDLastSave="0" documentId="13_ncr:1_{7FBE0A32-174B-4C32-A569-7D1C6751AF3C}" xr6:coauthVersionLast="47" xr6:coauthVersionMax="47" xr10:uidLastSave="{00000000-0000-0000-0000-000000000000}"/>
  <bookViews>
    <workbookView xWindow="-120" yWindow="-120" windowWidth="29040" windowHeight="15840" tabRatio="664" firstSheet="3" activeTab="7" xr2:uid="{00000000-000D-0000-FFFF-FFFF00000000}"/>
  </bookViews>
  <sheets>
    <sheet name="Changelog" sheetId="1" r:id="rId1"/>
    <sheet name="Test Scenarios" sheetId="9" r:id="rId2"/>
    <sheet name="New Account" sheetId="10" r:id="rId3"/>
    <sheet name="New Customer" sheetId="11" r:id="rId4"/>
    <sheet name="Login" sheetId="12" r:id="rId5"/>
    <sheet name="Change Password" sheetId="17" r:id="rId6"/>
    <sheet name="Edit Account" sheetId="14" r:id="rId7"/>
    <sheet name="Edit Customer" sheetId="15" r:id="rId8"/>
    <sheet name="Balance Equiry" sheetId="16" r:id="rId9"/>
    <sheet name="Customized Statement" sheetId="20" r:id="rId10"/>
    <sheet name="Delete Account" sheetId="18" r:id="rId11"/>
    <sheet name="Delete Customer" sheetId="19" r:id="rId12"/>
    <sheet name="Deposit" sheetId="21" r:id="rId13"/>
    <sheet name="Fund Transfer" sheetId="22" r:id="rId14"/>
    <sheet name="Mini Statement" sheetId="23" r:id="rId15"/>
    <sheet name="Withdrawal" sheetId="24" r:id="rId16"/>
    <sheet name="FundTransfer" sheetId="3" state="hidden" r:id="rId17"/>
    <sheet name="BalenceEnquiry" sheetId="4" state="hidden" r:id="rId18"/>
    <sheet name="Inter Bank Fund  Transfer" sheetId="5" state="hidden" r:id="rId19"/>
    <sheet name="Change  password" sheetId="6" state="hidden"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9" l="1"/>
</calcChain>
</file>

<file path=xl/sharedStrings.xml><?xml version="1.0" encoding="utf-8"?>
<sst xmlns="http://schemas.openxmlformats.org/spreadsheetml/2006/main" count="1889" uniqueCount="911">
  <si>
    <t>NOTE: To enter your own test cases
1) Go to File &gt; Make a Copy
2) Start writing your test cases in the copied file</t>
  </si>
  <si>
    <t>Version #</t>
  </si>
  <si>
    <t>By</t>
  </si>
  <si>
    <t>Date</t>
  </si>
  <si>
    <t>Description</t>
  </si>
  <si>
    <t>Tom Rick</t>
  </si>
  <si>
    <t>24/10/2013</t>
  </si>
  <si>
    <t>Initial Draft</t>
  </si>
  <si>
    <t>15/11/2013</t>
  </si>
  <si>
    <t>Added Test Steps and Test Data</t>
  </si>
  <si>
    <t>Test Scenario</t>
  </si>
  <si>
    <t>Test Cases</t>
  </si>
  <si>
    <t>Test Steps</t>
  </si>
  <si>
    <t>Test Data</t>
  </si>
  <si>
    <t>Expected Result</t>
  </si>
  <si>
    <t>Actual Result</t>
  </si>
  <si>
    <t>Pass/Fail</t>
  </si>
  <si>
    <t>SR#</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</si>
  <si>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</si>
  <si>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</si>
  <si>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</si>
  <si>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</si>
  <si>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</si>
  <si>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</si>
  <si>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</si>
  <si>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</si>
  <si>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</si>
  <si>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</si>
  <si>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</si>
  <si>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</si>
  <si>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</si>
  <si>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</si>
  <si>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</si>
  <si>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</si>
  <si>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</si>
  <si>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</si>
  <si>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</si>
  <si>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</si>
  <si>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</si>
  <si>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</si>
  <si>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</si>
  <si>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</si>
  <si>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</si>
  <si>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</si>
  <si>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</si>
  <si>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</si>
  <si>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</si>
  <si>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</si>
  <si>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</si>
  <si>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</si>
  <si>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</si>
  <si>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</si>
  <si>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</si>
  <si>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</si>
  <si>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</si>
  <si>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</si>
  <si>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</si>
  <si>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</si>
  <si>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</si>
  <si>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</si>
  <si>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</si>
  <si>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</si>
  <si>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</si>
  <si>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</si>
  <si>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</si>
  <si>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</si>
  <si>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</si>
  <si>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</si>
  <si>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</si>
  <si>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</si>
  <si>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</si>
  <si>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</si>
  <si>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</si>
  <si>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</si>
  <si>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</si>
  <si>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</si>
  <si>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</si>
  <si>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</si>
  <si>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</si>
  <si>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</si>
  <si>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</si>
  <si>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</si>
  <si>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</si>
  <si>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</si>
  <si>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</si>
  <si>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</si>
  <si>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</si>
  <si>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</si>
  <si>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</si>
  <si>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</si>
  <si>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</si>
  <si>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</si>
  <si>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</si>
  <si>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</si>
  <si>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</si>
  <si>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</si>
  <si>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</si>
  <si>
    <t>Reference Document</t>
  </si>
  <si>
    <t>Client</t>
  </si>
  <si>
    <t>Created By</t>
  </si>
  <si>
    <t>Creation Date</t>
  </si>
  <si>
    <t>Approval Date</t>
  </si>
  <si>
    <t>Project Name</t>
  </si>
  <si>
    <t>Guru99 Bank</t>
  </si>
  <si>
    <t>SRS</t>
  </si>
  <si>
    <t>DD-MM-YYYY</t>
  </si>
  <si>
    <t>Test Scenario ID</t>
  </si>
  <si>
    <t xml:space="preserve"> Reference</t>
  </si>
  <si>
    <t>Test Scenario Description</t>
  </si>
  <si>
    <t>Priority</t>
  </si>
  <si>
    <t>Number of Test Cases</t>
  </si>
  <si>
    <t>Laszlo Bacs</t>
  </si>
  <si>
    <t>Validate the working of Login functionality for customer/manager</t>
  </si>
  <si>
    <t>Validate the working of Change Password functionality for customer/manager</t>
  </si>
  <si>
    <t>Validate the working of Balance Enquiry functionality for customer/manager</t>
  </si>
  <si>
    <t>Validate the working of Customized Statement functionality for customer/manager</t>
  </si>
  <si>
    <t>Validate the working of Delete Account functionality for manager</t>
  </si>
  <si>
    <t>Validate the working of Delete Customer functionality for manager</t>
  </si>
  <si>
    <t>Validate the working of Deposit functionality for manager</t>
  </si>
  <si>
    <t>Validate the working of Edit Account functionality for manager</t>
  </si>
  <si>
    <t>Validate the working of Edit Customer functionality for manager</t>
  </si>
  <si>
    <t>Validate the working of Fund Transfer functionality for customer/manager</t>
  </si>
  <si>
    <t>Validate the working of Mini Statement functionality for customer/manager</t>
  </si>
  <si>
    <t>Validate the working of Withdraw functionality for manager</t>
  </si>
  <si>
    <t>Test Case ID</t>
  </si>
  <si>
    <t xml:space="preserve">Test Scenario </t>
  </si>
  <si>
    <t>Test Case Title</t>
  </si>
  <si>
    <t>Pre-requisites</t>
  </si>
  <si>
    <t>Expected Result (ER)</t>
  </si>
  <si>
    <t>Result</t>
  </si>
  <si>
    <t>Comments</t>
  </si>
  <si>
    <t>&lt;&lt; Test Scenarios</t>
  </si>
  <si>
    <t>(TS_003)
Login Functionality for Customer/Manager</t>
  </si>
  <si>
    <t>(TS_004)
Change Password Functionality for Customer/Manager</t>
  </si>
  <si>
    <t>(TS_012)
Fund Transfer Functionality</t>
  </si>
  <si>
    <t>(TS_013)
Mini Statement Functionality</t>
  </si>
  <si>
    <t>(TS_014)
Withdraw Functionality</t>
  </si>
  <si>
    <t>(TS_001)
New Account Functionality for Manager</t>
  </si>
  <si>
    <t>(TS_002)
New Customer Functionality for Manager</t>
  </si>
  <si>
    <t>(TS_005)
Edit Account Functionality</t>
  </si>
  <si>
    <t>(TS_006)
Edit Customer Functionality</t>
  </si>
  <si>
    <t>(TS_007)
Balance Enquiry Functionality</t>
  </si>
  <si>
    <t>(TS_008)
Customized Statement Functionality</t>
  </si>
  <si>
    <t>(TS_009)
Delete Account Functionality</t>
  </si>
  <si>
    <t>(TS_010)
Delete Customer Functionality</t>
  </si>
  <si>
    <t>(TS_011)
Deposit Functionality</t>
  </si>
  <si>
    <t>TC_NA_01</t>
  </si>
  <si>
    <t>TC_NA_02</t>
  </si>
  <si>
    <t>TC_NA_03</t>
  </si>
  <si>
    <t>TC_NA_04</t>
  </si>
  <si>
    <t>TC_NA_05</t>
  </si>
  <si>
    <t>TC_NA_07</t>
  </si>
  <si>
    <t>TC_NA_08</t>
  </si>
  <si>
    <t>TC_NA_09</t>
  </si>
  <si>
    <t>TC_NA_10</t>
  </si>
  <si>
    <t>TC_NA_11</t>
  </si>
  <si>
    <t>TC_NA_12</t>
  </si>
  <si>
    <t>Validate the working of New Account functionality for manager</t>
  </si>
  <si>
    <t>Validate the working of New Customer functionality for manager</t>
  </si>
  <si>
    <t>Open the Application (https://demo.guru99.com/V1/) in any Browser</t>
  </si>
  <si>
    <t>Not Applicable</t>
  </si>
  <si>
    <t>Verify Customer ID by providing empty field</t>
  </si>
  <si>
    <t>Verify Customer ID by providing characters</t>
  </si>
  <si>
    <t>Verify Customer ID by providing special characters</t>
  </si>
  <si>
    <t>Verify Customer ID by providing space in ID</t>
  </si>
  <si>
    <t>Verify Deposit by providing number less than 500</t>
  </si>
  <si>
    <t>Verify Deposit by providing characters</t>
  </si>
  <si>
    <t>Verify Deposit by providing empty field</t>
  </si>
  <si>
    <t>Verify Deposit by providing special characters</t>
  </si>
  <si>
    <t>An error message "Enter Valid Amount" must be shown.</t>
  </si>
  <si>
    <t>Verify Deposit by providing space</t>
  </si>
  <si>
    <t>Leave all fields empty</t>
  </si>
  <si>
    <t>1. Click on 'New Account' tab on the home page
2. Enter valid Customer ID
3. Enter characters
4. Click on Submit</t>
  </si>
  <si>
    <t>1. Click on 'New Account' tab on the home page
2. Enter valid Customer ID
3. Enter invalid amount
4. Click on Submit</t>
  </si>
  <si>
    <t>Verify Customer ID by providing valid data</t>
  </si>
  <si>
    <t>1. Click on 'New Account' tab on the home page
2. Leave Customer ID field empty
3. Enter valid Deposit amount
4. Click on Submit</t>
  </si>
  <si>
    <t>1. Click on 'New Account' tab on the home page
2. Enter characters and numeric
3. Enter valid Deposit amount
4. Click on Submit</t>
  </si>
  <si>
    <t>1. Click on 'New Account' tab on the home page
2. Enter special characters and numeric
3. Enter valid Deposit amount
4. Click on Submit</t>
  </si>
  <si>
    <t>1-499</t>
  </si>
  <si>
    <t>1. Click on 'New Account' tab on the home page
2. Enter valid Customer ID
3. Live Deposit field empty
4. Click on Submit</t>
  </si>
  <si>
    <t>1. Click on 'New Account' tab on the home page
2. Leave Customer ID field empty
3. Leave Deposit field empty
4. Click on Submit</t>
  </si>
  <si>
    <t>2. Click on 'New Account' tab on the home page
2. Enter valid Customer ID
3. Enter special characters
4. Click on Submit</t>
  </si>
  <si>
    <t>TC_NC_01</t>
  </si>
  <si>
    <t>TC_NC_02</t>
  </si>
  <si>
    <t>TC_NC_03</t>
  </si>
  <si>
    <t>TC_NC_04</t>
  </si>
  <si>
    <t>TC_NC_05</t>
  </si>
  <si>
    <t>TC_NC_06</t>
  </si>
  <si>
    <t>TC_NC_07</t>
  </si>
  <si>
    <t>TC_NC_08</t>
  </si>
  <si>
    <t>TC_NC_09</t>
  </si>
  <si>
    <t>TC_NC_10</t>
  </si>
  <si>
    <t>TC_NC_11</t>
  </si>
  <si>
    <t>TC_NC_12</t>
  </si>
  <si>
    <t>New Customer details must be accepted, then stored in database</t>
  </si>
  <si>
    <t>1. Click on 'New Customer' tab on the home page
2. Enter New Customer data in the proper fields
3. Live Customer Name field empty
4. Click on Submit</t>
  </si>
  <si>
    <t>Verify Customer Name by providing numbers</t>
  </si>
  <si>
    <t>1. Click on 'New Customer' tab on the home page
2. Enter New Customer data in the proper fields
3. Enter numbers in Customer Name field
4. Click on Submit</t>
  </si>
  <si>
    <t>Verify Customer Name by providing special characters</t>
  </si>
  <si>
    <t>1. Click on 'New Customer' tab on the home page
2. Enter New Customer data in the proper fields
3. Enter special characters in Customer Name field
4. Click on Submit</t>
  </si>
  <si>
    <t>TC_NC_13</t>
  </si>
  <si>
    <t>1. Click on 'New Customer' tab on the home page
2. Do not enter any details in all the fields (customer name, date of birth, adress, city, state, PIN, mobile number, email)
3. Click on Submit</t>
  </si>
  <si>
    <t>An error message must be displayed in all the related fields.</t>
  </si>
  <si>
    <t>Verify Customer Name by providing space as first character</t>
  </si>
  <si>
    <t>Verify Address by providing empty field</t>
  </si>
  <si>
    <t>Verify Address by providing special characters</t>
  </si>
  <si>
    <t>Verify Address by providing space as first character</t>
  </si>
  <si>
    <t>1. Click on 'New Customer' tab on the home page
2. Enter New Customer data in the proper fields
3. Leave Address Field empty
4. Click on Submit</t>
  </si>
  <si>
    <t>1. Click on 'New Customer' tab on the home page
2. Enter New Customer data in the proper fields
3. Enter special characters in Address field
4. Click on Submit</t>
  </si>
  <si>
    <t>1. Click on 'New Customer' tab on the home page
2. Enter New Customer data in the proper fields
3. Enter space as first character in Address field
4. Click on Submit</t>
  </si>
  <si>
    <t>Verify City by providing empty field</t>
  </si>
  <si>
    <t>Verify City by providing numbers</t>
  </si>
  <si>
    <t>Verify City by providing special characters</t>
  </si>
  <si>
    <t>Verify City by providing space as first character</t>
  </si>
  <si>
    <t>Verify Customer Name by providing empty field</t>
  </si>
  <si>
    <t>1. Click on 'New Customer' tab on the home page
2. Enter New Customer data in the proper fields
3. Live City field empty
4. Click on Submit</t>
  </si>
  <si>
    <t>1. Click on 'New Customer' tab on the home page
2. Enter New Customer data in the proper fields
3. Enter numbers in City field
4. Click on Submit</t>
  </si>
  <si>
    <t>1. Click on 'New Customer' tab on the home page
2. Enter New Customer data in the proper fields
3. Enter special characters in City field
4. Click on Submit</t>
  </si>
  <si>
    <t>1. Click on 'New Customer' tab on the home page
2. Enter New Customer data in the proper fields
3. Enter space as first character in City field
4. Click on Submit</t>
  </si>
  <si>
    <t>1. Click on 'New Customer' tab on the home page
2. Enter New Customer data in the proper fields
3. Enter space as first character in Customer Name
4. Click on Submit</t>
  </si>
  <si>
    <t>TC_NC_14</t>
  </si>
  <si>
    <t>TC_NC_15</t>
  </si>
  <si>
    <t>TC_NC_16</t>
  </si>
  <si>
    <t>TC_NC_17</t>
  </si>
  <si>
    <t>TC_NC_18</t>
  </si>
  <si>
    <t>TC_NC_19</t>
  </si>
  <si>
    <t>TC_NC_20</t>
  </si>
  <si>
    <t>TC_NC_21</t>
  </si>
  <si>
    <t>TC_NC_22</t>
  </si>
  <si>
    <t>TC_NC_23</t>
  </si>
  <si>
    <t>TC_NC_24</t>
  </si>
  <si>
    <t>TC_NC_25</t>
  </si>
  <si>
    <t>TC_NC_26</t>
  </si>
  <si>
    <t>TC_NC_27</t>
  </si>
  <si>
    <t>TC_NC_28</t>
  </si>
  <si>
    <t>TC_NC_29</t>
  </si>
  <si>
    <t>TC_NC_30</t>
  </si>
  <si>
    <t>TC_NC_31</t>
  </si>
  <si>
    <t>TC_NC_32</t>
  </si>
  <si>
    <t>Verify State by providing empty field</t>
  </si>
  <si>
    <t>Verify State by providing numbers</t>
  </si>
  <si>
    <t>Verify State by providing special characters</t>
  </si>
  <si>
    <t>Verify State by providing space as first character</t>
  </si>
  <si>
    <t>1. Click on 'New Customer' tab on the home page
2. Enter New Customer data in the proper fields
3. Enter space as first character in State field
4. Click on Submit</t>
  </si>
  <si>
    <t>1. Click on 'New Customer' tab on the home page
2. Enter New Customer data in the proper fields
3. Enter special characters in State field
4. Click on Submit</t>
  </si>
  <si>
    <t>1. Click on 'New Customer' tab on the home page
2. Enter New Customer data in the proper fields
3. Enter numbers in State field
4. Click on Submit</t>
  </si>
  <si>
    <t>1. Click on 'New Customer' tab on the home page
2. Enter New Customer data in the proper fields
3. Live State field empty
4. Click on Submit</t>
  </si>
  <si>
    <t>Verify PIN by providing empty field</t>
  </si>
  <si>
    <t>Verify PIN by providing characters</t>
  </si>
  <si>
    <t>Verify PIN by providing special characters</t>
  </si>
  <si>
    <t>Verify PIN by providing more/less than 6 digits</t>
  </si>
  <si>
    <t>1. Click on 'New Customer' tab on the home page
2. Enter New Customer data in the proper fields
3. Live PIN field empty
4. Click on Submit</t>
  </si>
  <si>
    <t>1. Click on 'New Customer' tab on the home page
2. Enter New Customer data in the proper fields
3. Enter characters in PIN field
4. Click on Submit</t>
  </si>
  <si>
    <t>1. Click on 'New Customer' tab on the home page
2. Enter New Customer data in the proper fields
3. Enter special characters in PIN field
4. Click on Submit</t>
  </si>
  <si>
    <t>1. Click on 'New Customer' tab on the home page
2. Enter New Customer data in the proper fields
3. Enter other than 6 digits in PIN field
4. Click on Submit</t>
  </si>
  <si>
    <t>12345
1234567</t>
  </si>
  <si>
    <t>An error meassage "PIN must have 6 digits" must be shown</t>
  </si>
  <si>
    <t>Verify PIN by providing space as first character</t>
  </si>
  <si>
    <t>1. Click on 'New Customer' tab on the home page
2. Enter New Customer data in the proper fields
3. Enter special space as first character in PIN field
4. Click on Submit</t>
  </si>
  <si>
    <t>Verify Telephone by providing empty field</t>
  </si>
  <si>
    <t>Verify Telephone by providing special characters</t>
  </si>
  <si>
    <t>Verify Telephone by providing space as first character</t>
  </si>
  <si>
    <t>Verify Telephone by providing characters</t>
  </si>
  <si>
    <t>1. Click on 'New Customer' tab on the home page
2. Enter New Customer data in the proper fields
3. Live Telephone field empty
4. Click on Submit</t>
  </si>
  <si>
    <t>1. Click on 'New Customer' tab on the home page
2. Enter New Customer data in the proper fields
3. Enter characters in Telephone field
4. Click on Submit</t>
  </si>
  <si>
    <t>1. Click on 'New Customer' tab on the home page
2. Enter New Customer data in the proper fields
3. Enter special characters in Telephone field
4. Click on Submit</t>
  </si>
  <si>
    <t>1. Click on 'New Customer' tab on the home page
2. Enter New Customer data in the proper fields
3. Enter space as first character in Telephone field
4. Click on Submit</t>
  </si>
  <si>
    <t>An error meassage "Invalid Telephone number" must be shown</t>
  </si>
  <si>
    <t>Verify Telephone by providing spaces in numbers</t>
  </si>
  <si>
    <t>1. Click on 'New Customer' tab on the home page
2. Enter New Customer data in the proper fields
3. Enter spaces in telephone number
4. Click on Submit</t>
  </si>
  <si>
    <t>123E4567</t>
  </si>
  <si>
    <t>123%6789</t>
  </si>
  <si>
    <t>Verify Email by providing empty field</t>
  </si>
  <si>
    <t>Verify Email by providing the correct format</t>
  </si>
  <si>
    <t>Verify Email by providing spaces</t>
  </si>
  <si>
    <t>Verify that all Fields name (Label) are as documented in SRS for all modules</t>
  </si>
  <si>
    <t>1. Click on 'New Customer' tab on the home page
2. Enter New Customer data in the proper fields
3. Leave Email field empty
4. Click on Submit</t>
  </si>
  <si>
    <t>1. Click on 'New Customer' tab on the home page
2. Enter New Customer data in the proper fields
3. Enter invalid email address into the Email Field
4. Click on Submit</t>
  </si>
  <si>
    <t>1. Click on 'New Customer' tab on the home page
2. Enter New Customer data in the proper fields
3. Enter spaces in Email field
4. Click on Submit</t>
  </si>
  <si>
    <t>1. Click on 'New Customer' tab on the home page
2. Enter New Customer data in the proper fields
3. Enter space in Email as first character
4. Click on Submit</t>
  </si>
  <si>
    <t>guru99@gmail guru99 Guru99@ guru99@gmail. guru99gmail.com</t>
  </si>
  <si>
    <t>guru 99gmail.com</t>
  </si>
  <si>
    <t>Verify Email by providing space as first character</t>
  </si>
  <si>
    <t>An error meassage "Email field must be in correct format" must be shown</t>
  </si>
  <si>
    <t>Cross check Field names with that in SRS</t>
  </si>
  <si>
    <t>Field names in SRS and system should match</t>
  </si>
  <si>
    <t>(TS_003)
Login Functionality for Manager</t>
  </si>
  <si>
    <t>TC_LF_01</t>
  </si>
  <si>
    <t>TC_LF_02</t>
  </si>
  <si>
    <t>TC_LF_03</t>
  </si>
  <si>
    <t>TC_LF_04</t>
  </si>
  <si>
    <t>TC_LF_05</t>
  </si>
  <si>
    <t>TC_LF_06</t>
  </si>
  <si>
    <t>TC_LF_07</t>
  </si>
  <si>
    <t>TC_LF_08</t>
  </si>
  <si>
    <t>Validate logging into the Application using valid credentials</t>
  </si>
  <si>
    <t>The user should be navigated to the home page</t>
  </si>
  <si>
    <t>Validate logging into the Application using invalid credentials (i.e. Invalid User ID and Invalid Password)</t>
  </si>
  <si>
    <t>Warning message with the text 'Warning: No match for User ID and/or Password.' should be displayed</t>
  </si>
  <si>
    <t>Validate logging into the Application using invalid User ID and valid Password</t>
  </si>
  <si>
    <t>Validate logging into the Application using valid User ID and invalid Password</t>
  </si>
  <si>
    <t>Validate logging into the Application without providing any credentials</t>
  </si>
  <si>
    <t>Validate logging into the Application using Keyboard keys (Tab and Enter)</t>
  </si>
  <si>
    <t>1. Press Tab keyboard key until the control comes to the 'UserID(*) text field and enter the valid User ID
2. Press Tab keyboard key to move the control to Password text field and enter the valid password
3. Press Tab keyboard key until the control comes 'Login' button and press 'Enter' key</t>
  </si>
  <si>
    <t>Warning message with the text 'Warning: No match for E-Mail Address and/or Password.' should be displayed</t>
  </si>
  <si>
    <t>Validate Logging out from the Application and browsing back using Browser back button</t>
  </si>
  <si>
    <t>1. Enter valid User Id into the 'UserID' field
2. Enter valid password into the Password field
3. Click on LOGIN</t>
  </si>
  <si>
    <t>1. Enter invalid User Id into the 'UserID' field
2. Enter invalid password into the Password field
3. Click on LOGIN</t>
  </si>
  <si>
    <t>1. Enter invalid User Id into the 'UserID' field
2. Enter valid password into the Password field
3. Click on LOGIN</t>
  </si>
  <si>
    <t>1. Enter valid User Id into the 'UserID' field
2. Enter invalid password into the Password field
3. Click on LOGIN</t>
  </si>
  <si>
    <t xml:space="preserve">1. Leave the 'UserID' field empty
2. Leave the Password field empty
3. Click on LOGIN </t>
  </si>
  <si>
    <t>3. Enter valid email address into the 'UserID' field
4. Enter valid password into the 'Password' field
5. Click on 'Login' button 
6. Click on 'Logout'
7. Click on Browser back button</t>
  </si>
  <si>
    <t>User should not logged out</t>
  </si>
  <si>
    <t>Validate the Login page functionality in all the supported environments</t>
  </si>
  <si>
    <t>1. Visit website in another environment
2. Enter valid User Id into the 'UserID' field
2. Enter valid password into the Password field
3. Click on LOGIN</t>
  </si>
  <si>
    <t>TC_EA_01</t>
  </si>
  <si>
    <t>TC_EA_02</t>
  </si>
  <si>
    <t>TC_EA_03</t>
  </si>
  <si>
    <t>TC_EA_04</t>
  </si>
  <si>
    <t>TC_EA_05</t>
  </si>
  <si>
    <t>Verify Account number by providing valid data</t>
  </si>
  <si>
    <t>1. Login with valid credentials
2. Click on Edit Account in the menu
3. Enter valid Account Number
4. Click on Submit</t>
  </si>
  <si>
    <t>Verify Account by providing empty field</t>
  </si>
  <si>
    <t>Verify Account by providing characters</t>
  </si>
  <si>
    <t>Verify Account by providing special characters</t>
  </si>
  <si>
    <t>Message Should be displayed" customer records updated successfully!!"</t>
  </si>
  <si>
    <t>1. Login with valid credentials
2. Click on Edit Account in the menu
3. Leave Account Number field empty
4. Click on Submit</t>
  </si>
  <si>
    <t>1. Login with valid credentials
2. Click on Edit Account in the menu
3. Enter characters into Account Number field
4. Click on Submit</t>
  </si>
  <si>
    <t>1. Login with valid credentials
2. Click on Edit Account in the menu
3. Enter special characters into Account Number field
4. Click on Submit</t>
  </si>
  <si>
    <t>12w345</t>
  </si>
  <si>
    <t>.12345</t>
  </si>
  <si>
    <t>TC_EC_01</t>
  </si>
  <si>
    <t>TC_EC_02</t>
  </si>
  <si>
    <t>TC_EC_03</t>
  </si>
  <si>
    <t>TC_EC_04</t>
  </si>
  <si>
    <t>TC_EC_05</t>
  </si>
  <si>
    <t>Validate proper notification messages are displayed for all the fields, when the user doesn't provide any fields in the New Customer' page and submit</t>
  </si>
  <si>
    <t>An error meassage "Customer name must not be blank" must be shown</t>
  </si>
  <si>
    <t>An error meassage "Numbers are not allowed" must be shown</t>
  </si>
  <si>
    <t>An error meassage "Special characters are not allowed" must be shown</t>
  </si>
  <si>
    <t>An error meassage "City Field must be not blank" must be shown</t>
  </si>
  <si>
    <t>An error meassage "State field must not be blank" must be shown</t>
  </si>
  <si>
    <t>An error meassage "PIN field must not be blank" must be shown</t>
  </si>
  <si>
    <t>An error meassage "Telephone field must not be blank" must be shown</t>
  </si>
  <si>
    <t>An error meassage "Email field must not be blank" must be shown</t>
  </si>
  <si>
    <t>An error meassage "Characters are not allowed" must be shown</t>
  </si>
  <si>
    <t>TC_EA_06</t>
  </si>
  <si>
    <t>TC_EA_07</t>
  </si>
  <si>
    <t>TC_EA_08</t>
  </si>
  <si>
    <t>TC_EA_09</t>
  </si>
  <si>
    <t>TC_EA_10</t>
  </si>
  <si>
    <t>TC_EA_11</t>
  </si>
  <si>
    <t>TC_EA_12</t>
  </si>
  <si>
    <t>TC_EA_13</t>
  </si>
  <si>
    <t>TC_EA_14</t>
  </si>
  <si>
    <r>
      <t xml:space="preserve">Verifying </t>
    </r>
    <r>
      <rPr>
        <b/>
        <sz val="10"/>
        <color rgb="FF000000"/>
        <rFont val="Arial"/>
        <family val="2"/>
        <charset val="238"/>
      </rPr>
      <t>Edit Account Form</t>
    </r>
    <r>
      <rPr>
        <sz val="10"/>
        <color rgb="FF000000"/>
        <rFont val="Arial"/>
      </rPr>
      <t xml:space="preserve"> by providing valid data in all fields</t>
    </r>
  </si>
  <si>
    <t>Verifying Edit Account Form by leaving all fields empty</t>
  </si>
  <si>
    <t>Verify Balance by providing characters</t>
  </si>
  <si>
    <t>Verify Balance by providing special characters</t>
  </si>
  <si>
    <t>Verify Balance by providing space</t>
  </si>
  <si>
    <t>Verify Customer ID by providing space as first character</t>
  </si>
  <si>
    <t>Verify Balance by providing space as first character</t>
  </si>
  <si>
    <t>1. Click on New Account
2. Enter valid credentials
3. In Edit Account Form, enter valid data in all fields
4. Click on Submit</t>
  </si>
  <si>
    <t>1. Click on New Account
2. Enter valid credentials
3. In Edit Account Form, leave all fields empty
4. Click on Submit</t>
  </si>
  <si>
    <t>1. Click on New Account
2. Enter valid credentials
3. In Edit Account Form, enter characters in Customer ID field
4. Click on Submit</t>
  </si>
  <si>
    <t>1. Click on New Account
2. Enter valid credentials
3. In Edit Account Form, special characters in Customer ID field
4. Click on Submit</t>
  </si>
  <si>
    <t>1. Click on New Account
2. Enter valid credentials
3. In Edit Account Form, enter space in Custiomer ID
4. Click on Submit</t>
  </si>
  <si>
    <t>1. Click on New Account
2. Enter valid credentials
3. In Edit Account Form, enter space as first character in Customer ID field
4. Click on Submit</t>
  </si>
  <si>
    <t>1. Click on New Account
2. Enter valid credentials
3. In Edit Account Form, enter characters in Balance field
4. Click on Submit</t>
  </si>
  <si>
    <t>1. Click on New Account
2. Enter valid credentials
3. In Edit Account Form, enter special characters in Balance field
4. Click on Submit</t>
  </si>
  <si>
    <t>1. Click on New Account
2. Enter valid credentials
3. In Edit Account Form, enter space in Balance field
4. Click on Submit</t>
  </si>
  <si>
    <t>1. Click on New Account
2. Enter valid credentials
3. In Edit Account Form, enter space as first character in Balance field
4. Click on Submit</t>
  </si>
  <si>
    <t>TC_EC_06</t>
  </si>
  <si>
    <t>TC_EC_07</t>
  </si>
  <si>
    <t>TC_EC_08</t>
  </si>
  <si>
    <t>TC_EC_09</t>
  </si>
  <si>
    <t>TC_EC_10</t>
  </si>
  <si>
    <t>TC_EC_11</t>
  </si>
  <si>
    <t>TC_EC_12</t>
  </si>
  <si>
    <t>TC_EC_13</t>
  </si>
  <si>
    <t>TC_EC_14</t>
  </si>
  <si>
    <t>TC_EC_15</t>
  </si>
  <si>
    <t>TC_EC_16</t>
  </si>
  <si>
    <t>TC_EC_17</t>
  </si>
  <si>
    <t>TC_EC_18</t>
  </si>
  <si>
    <t>TC_EC_19</t>
  </si>
  <si>
    <t>TC_EC_20</t>
  </si>
  <si>
    <t>TC_EC_21</t>
  </si>
  <si>
    <t>TC_EC_22</t>
  </si>
  <si>
    <t>TC_EC_23</t>
  </si>
  <si>
    <t>TC_EC_24</t>
  </si>
  <si>
    <t>TC_EC_25</t>
  </si>
  <si>
    <t>TC_EC_26</t>
  </si>
  <si>
    <t>TC_EC_27</t>
  </si>
  <si>
    <t>TC_EC_28</t>
  </si>
  <si>
    <t>TC_EC_29</t>
  </si>
  <si>
    <t>TC_EC_30</t>
  </si>
  <si>
    <t>TC_EC_31</t>
  </si>
  <si>
    <t>TC_EC_32</t>
  </si>
  <si>
    <t>TC_EC_33</t>
  </si>
  <si>
    <t>TC_EC_34</t>
  </si>
  <si>
    <t>TC_EC_35</t>
  </si>
  <si>
    <t>1. Click on Edit Customer
2. Enter valid credentials
3. Enter Submit
4. Enter valid data in all fields
5. Click on submit</t>
  </si>
  <si>
    <t>1. Click on Edit Customer
2. Enter valid credentials
3. Enter Submit
4. Leave all fields empty
5. Click on submit</t>
  </si>
  <si>
    <t>5556a</t>
  </si>
  <si>
    <t>5656_56</t>
  </si>
  <si>
    <t>665a</t>
  </si>
  <si>
    <t>900_</t>
  </si>
  <si>
    <t>100 0</t>
  </si>
  <si>
    <t>Account edited succefully, then redirected to Edit Account Form</t>
  </si>
  <si>
    <t>An error message "Account number must not be blank" must be shown.</t>
  </si>
  <si>
    <t>An error message "Special characters are not allowed" must be shown.</t>
  </si>
  <si>
    <t>The form must be edited succesfully with a confirming message.</t>
  </si>
  <si>
    <t>Error messages must be shown in all relevant fields.</t>
  </si>
  <si>
    <t>An error message "Characters are not allowed" must be shown.</t>
  </si>
  <si>
    <t>1. Click on Edit Customer
2. Enter valid credentials
3. Enter Submit
4. On Edit Customer Form leave Customer Name field Empty
5. Click on submit</t>
  </si>
  <si>
    <t>1. Click on Edit Customer
2. Enter valid credentials
3. Enter Submit
4. On Edit Customer Form enter special characters in Custoemr Name field
5. Click on submit</t>
  </si>
  <si>
    <t>1. Click on Edit Customer
2. Enter valid credentials
3. Enter Submit
4. On Edit Customer Form enter space characters in Custoemr Name field
5. Click on submit</t>
  </si>
  <si>
    <t>1. Click on Edit Customer
2. Enter valid credentials
3. Enter Submit
4. On Edit Customer Form leave Address field empty
5. Click on submit</t>
  </si>
  <si>
    <t>1. Click on Edit Customer
2. Enter valid credentials
3. Enter Submit
4. On Edit Customer Form enter special characters in Address field
5. Click on submit</t>
  </si>
  <si>
    <t>1. Click on Edit Customer
2. Enter valid credentials
3. Enter Submit
4. On Edit Customer Form enter numbers in Customer Name field
5. Click on submit</t>
  </si>
  <si>
    <t>1. Click on Edit Customer
2. Enter valid credentials
3. Enter Submit
4. On Edit Customer Form enter space as first character in Address field
5. Click on submit</t>
  </si>
  <si>
    <t>1. Click on Edit Customer
2. Enter valid credentials
3. Enter Submit
4. On Edit Customer Form leave City field empty
5. Click on submit</t>
  </si>
  <si>
    <t>1. Click on Edit Customer
2. Enter valid credentials
3. Enter Submit
4. On Edit Customer Form leave State field empty
5. Click on submit</t>
  </si>
  <si>
    <t>1. Click on Edit Customer
2. Enter valid credentials
3. Enter Submit
4. On Edit Customer Form enter numbers in City field
5. Click on submit</t>
  </si>
  <si>
    <t>1. Click on Edit Customer
2. Enter valid credentials
3. Enter Submit
4. On Edit Customer Form enter space as first character in City field
5. Click on submit</t>
  </si>
  <si>
    <t>1. Click on Edit Customer
2. Enter valid credentials
3. Enter Submit
4. On Edit Customer Form enter numbers in State field
5. Click on submit</t>
  </si>
  <si>
    <t>1. Click on Edit Customer
2. Enter valid credentials
3. Enter Submit
4. On Edit Customer Form enter special characters in City field
5. Click on submit</t>
  </si>
  <si>
    <t>1. Click on Edit Customer
2. Enter valid credentials
3. Enter Submit
4. On Edit Customer Form enter special characters in State field
5. Click on submit</t>
  </si>
  <si>
    <t>1. Click on Edit Customer
2. Enter valid credentials
3. Enter Submit
4. On Edit Customer Form enter space as first character in State field
5. Click on submit</t>
  </si>
  <si>
    <t>1. Click on Edit Customer
2. Enter valid credentials
3. Enter Submit
4. On Edit Customer Form leave PIN field empty
5. Click on submit</t>
  </si>
  <si>
    <t>1. Click on Edit Customer
2. Enter valid credentials
3. Enter Submit
4. On Edit Customer Form enter special characters in PIN field
5. Click on submit</t>
  </si>
  <si>
    <t>1. Click on Edit Customer
2. Enter valid credentials
3. Enter Submit
4. On Edit Customer Form enter characters in PIN field
5. Click on submit</t>
  </si>
  <si>
    <t>1. Click on Edit Customer
2. Enter valid credentials
3. Enter Submit
4. On Edit Customer Form enter characters in Telephone field
5. Click on submit</t>
  </si>
  <si>
    <t>1. Click on Edit Customer
2. Enter valid credentials
3. Enter Submit
4. On Edit Customer Form enter more/less digits in PIN field
5. Click on submit</t>
  </si>
  <si>
    <t>1. Click on Edit Customer
2. Enter valid credentials
3. Enter Submit
4. On Edit Customer Form enter space as first character in PIN field
5. Click on submit</t>
  </si>
  <si>
    <t>1. Click on Edit Customer
2. Enter valid credentials
3. Enter Submit
4. On Edit Customer Form leave Telephone field empty
5. Click on submit</t>
  </si>
  <si>
    <t>1. Click on Edit Customer
2. Enter valid credentials
3. Enter Submit
4. On Edit Customer Form enter special characters in Telephone field
5. Click on submit</t>
  </si>
  <si>
    <t>1. Click on Edit Customer
2. Enter valid credentials
3. Enter Submit
4. On Edit Customer Form enter space in Telephone field
5. Click on submit</t>
  </si>
  <si>
    <t>1. Click on Edit Customer
2. Enter valid credentials
3. Enter Submit
4. On Edit Customer Form leave Email field empty
5. Click on submit</t>
  </si>
  <si>
    <t>1. Click on Edit Customer
2. Enter valid credentials
3. Enter Submit
4. On Edit Customer Form enter invalid email format
5. Click on submit</t>
  </si>
  <si>
    <t>1. Click on Edit Customer
2. Enter valid credentials
3. Enter Submit
4. On Edit Customer Form enter spaces as first character in Telephone field
5. Click on submit</t>
  </si>
  <si>
    <t>1. Click on Edit Customer
2. Enter valid credentials
3. Enter Submit
4. On Edit Customer Form enter spaces as first character in Email field
5. Click on submit</t>
  </si>
  <si>
    <t>1. Click on Edit Customer
2. Enter valid credentials
3. Enter Submit
4. On Edit Customer Form enter spaces in Email field
5. Click on submit</t>
  </si>
  <si>
    <t>New York*</t>
  </si>
  <si>
    <t>An error message "Customer ID is required" must be shown</t>
  </si>
  <si>
    <t>An error message "Characters are not allowed" must be shown</t>
  </si>
  <si>
    <t>An error message "Special characters are not allowed" must be shown</t>
  </si>
  <si>
    <r>
      <t xml:space="preserve">Validate </t>
    </r>
    <r>
      <rPr>
        <b/>
        <sz val="10"/>
        <color rgb="FF000000"/>
        <rFont val="Arial"/>
        <family val="2"/>
        <charset val="238"/>
      </rPr>
      <t>Edit Customer Form</t>
    </r>
    <r>
      <rPr>
        <sz val="10"/>
        <color rgb="FF000000"/>
        <rFont val="Arial"/>
        <family val="2"/>
        <charset val="238"/>
      </rPr>
      <t xml:space="preserve"> by providing all fields, with male/female gendes selected</t>
    </r>
  </si>
  <si>
    <t>The user must be redirected to Edit Customer Form succesfully</t>
  </si>
  <si>
    <t>Error messages must be shown under the proper fields</t>
  </si>
  <si>
    <t>An error message "Name cannot be empty" must be shown</t>
  </si>
  <si>
    <t>An error message "Name cannot contain numbers" must be shown</t>
  </si>
  <si>
    <t>An error message "Name cannot contain Special Characters" must be shown</t>
  </si>
  <si>
    <t>An error message "First character cannot be space" must be shown</t>
  </si>
  <si>
    <t>An error message "Address cannot be empty" must be shown</t>
  </si>
  <si>
    <t>An error message "City cannot be empty" must be shown</t>
  </si>
  <si>
    <t>An error message "State cannot be empty" must be shown</t>
  </si>
  <si>
    <t>An error message "PIN cannot be empty" must be shown</t>
  </si>
  <si>
    <t>An error message "Telephone cannot be empty" must be shown</t>
  </si>
  <si>
    <t>An error message "Email cannot be empty" must be shown</t>
  </si>
  <si>
    <t>An error message "City cannot contain numbers" must be shown</t>
  </si>
  <si>
    <t>An error message "State cannot contain numbers" must be shown</t>
  </si>
  <si>
    <t>An error message "Address cannot contain special characters" must be shown</t>
  </si>
  <si>
    <t>An error message "City cannot contain special characters" must be shown</t>
  </si>
  <si>
    <t>An error message "State cannot contain special characters" must be shown</t>
  </si>
  <si>
    <t>An error message "PIN cannot contain special characters" must be shown</t>
  </si>
  <si>
    <t>An error message "Telephone cannot contain special characters" must be shown</t>
  </si>
  <si>
    <t>An error message "PIN must contain 6 digits" must be shown</t>
  </si>
  <si>
    <t>An error message "PIN cannot contain characters" must be shown</t>
  </si>
  <si>
    <t>An error message "Telephone cannot contain characters" must be shown</t>
  </si>
  <si>
    <t>An error message "Telephone cannot contain spaces" must be shown</t>
  </si>
  <si>
    <t>An error message "Email must be in format example@example.com" must be shown</t>
  </si>
  <si>
    <t>An error message "Email cannot contain spaces" must be shown</t>
  </si>
  <si>
    <t>TC_BE_01</t>
  </si>
  <si>
    <t>TC_BE_02</t>
  </si>
  <si>
    <t>TC_BE_03</t>
  </si>
  <si>
    <t>TC_BE_04</t>
  </si>
  <si>
    <t>1. Login with valid credentials
2. Click on Balance Enquiry in the menu
3. Enter valid Account Number
4. Click on Submit</t>
  </si>
  <si>
    <t>1. Login with valid credentials
2. Click on Balance Enquiry in the menu
3. Leave Account Number field empty
4. Click on Submit</t>
  </si>
  <si>
    <t>1. Login with valid credentials
2. Click on Balance Enquiry in the menu
3. Enter characters into Account Number field
4. Click on Submit</t>
  </si>
  <si>
    <t>1. Login with valid credentials
2. Click on Balance Enquiry in the menu
3. Enter special characters into Account Number field
4. Click on Submit</t>
  </si>
  <si>
    <t>Details of Balance (check deduction in balance) must be displayed</t>
  </si>
  <si>
    <t>TC_CP_01</t>
  </si>
  <si>
    <t>TC_CP_02</t>
  </si>
  <si>
    <t>TC_CP_03</t>
  </si>
  <si>
    <t>TC_CP_04</t>
  </si>
  <si>
    <t>TC_CP_05</t>
  </si>
  <si>
    <t>TC_CP_06</t>
  </si>
  <si>
    <t>TC_CP_07</t>
  </si>
  <si>
    <t>TC_CP_08</t>
  </si>
  <si>
    <t>Validate Change Password by providing valid Old Password and providing valid New Password and typing the same password in Confirming Password field</t>
  </si>
  <si>
    <t>Confirming message "Password saved succesfully" must be shown</t>
  </si>
  <si>
    <t>Validate Change Password by leave all fields empty</t>
  </si>
  <si>
    <t>Validate Change Password by leave Old Password empty</t>
  </si>
  <si>
    <t>Validate Change Password by providing invalid password in Old Password field</t>
  </si>
  <si>
    <t>Validate Change Password by not providing special characters in New Password field</t>
  </si>
  <si>
    <t>Validate Change Password by providing space in New Password field</t>
  </si>
  <si>
    <t>TC_CP_09</t>
  </si>
  <si>
    <t>TC_CP_10</t>
  </si>
  <si>
    <t>TC_CP_11</t>
  </si>
  <si>
    <t>TC_CP_12</t>
  </si>
  <si>
    <t>TC_CP_13</t>
  </si>
  <si>
    <t>TC_CP_14</t>
  </si>
  <si>
    <t>TC_CP_15</t>
  </si>
  <si>
    <t>TC_CP_16</t>
  </si>
  <si>
    <t>Validate Change Password by leaving New Password field empty</t>
  </si>
  <si>
    <t>Validate Change Password by leaving Confirm Password field empty</t>
  </si>
  <si>
    <t>Validate logging into the Application with the old password after resetting it</t>
  </si>
  <si>
    <t>Validate the Password entered into the 'Old Password',  'New Password and 'Confirm Password'' fields of 'Change Password' page is toggled to hide its visibility</t>
  </si>
  <si>
    <t>1. Click on Change Password
2. Leave all password fields empty
3. Click on Submit</t>
  </si>
  <si>
    <t>Error messages are shown under all password fields</t>
  </si>
  <si>
    <t>1. Click on Change Password
2. Enter valid old password in Old Password field
3. Leave New Password field empty
4. Enter new password in Confirm Password field
5. Click on Submit</t>
  </si>
  <si>
    <t>Validate Change Password by not providing lowercase letters in New Password field</t>
  </si>
  <si>
    <t>1. Click on Change Password
2. Enter valid old password in Old Password field
3. Enter valid new password in New Password field
4. Enter same password in Confirm Password field
5. Click on Submit</t>
  </si>
  <si>
    <t>1. Click on Change Password
2. Leave Old Password field empty
3. Enter valid new password in New Password field
4. Enter same password in Confirm Password field
5. Click on Submit</t>
  </si>
  <si>
    <t>1. Click on Change Password
2. Enter invalid password in Old Password field
3. Enter valid new password in New Password field
4. Enter same password in Confirm Password field
5. Click on Submit</t>
  </si>
  <si>
    <t>1. Click on Change Password
2. Enter valid old password in Old Password field
3. Enter only uppercase letters and special characters in New Password field
4. Enter same password in Confirm Password field
5. Click on Submit</t>
  </si>
  <si>
    <t>Validate Change Password by not providing uppercase letters in New Password field</t>
  </si>
  <si>
    <t>1. Click on Change Password
2. Enter valid old password in Old Password field
3. Enter only lowercase letters and special characters in New Password field
4. Enter same password in Confirm Password field
5. Click on Submit</t>
  </si>
  <si>
    <t>1. Click on Change Password
2. Enter valid old password in Old Password field
3. Enter only lowercase letters and uppercase letters in New Password field
4. Enter same password in Confirm Password field
5. Click on Submit</t>
  </si>
  <si>
    <t>1. Click on Change Password
2. Enter valid old password in Old Password field
3. Enter space in password in New Password field
4. Enter same password in Confirm Password field
5. Click on Submit</t>
  </si>
  <si>
    <t>Validate Change Password by providing space as first character in New Password field</t>
  </si>
  <si>
    <t>1. Click on Change Password
2. Enter valid old password in Old Password field
3. Enter space as first character in password in New Password field
4. Enter same password in Confirm Password field
5. Click on Submit</t>
  </si>
  <si>
    <t>1. Click on Change Password
2. Enter valid old password in Old Password field
3. Enter valid new password in New Password field
4. Leave Confirm Password field empty
5. Click on Submit</t>
  </si>
  <si>
    <t>1. Click on Change Password
2. Enter valid old password in Old Password field
3. Enter valid new password in New Password field
4. Enter different password in Change Password field
5. Click on Submit</t>
  </si>
  <si>
    <t>1. Enter valid User ID into the 'UserID' field
2. Enter old password into the 'Password' field
3. Click on Login</t>
  </si>
  <si>
    <t>1. Click on Change Password
2. Enter valid old password in Old Password field
3. Enter same password in New Password field
4. Enter same password in Confirm Password field
5. Click on Submit</t>
  </si>
  <si>
    <t>1. Click on Change Password
2. Enter valid old password in Old Password field
3. Enter valid new password in New Password field
4. Enter same password in Confirm Password field
5. Check all passwords are hidden with dots/asterics</t>
  </si>
  <si>
    <t>Validate the Change Password functionality in all the supported environments</t>
  </si>
  <si>
    <t>Check the same steps in different environments</t>
  </si>
  <si>
    <t>Oldpassword_1</t>
  </si>
  <si>
    <t>newpassword_02</t>
  </si>
  <si>
    <t>NEWPASSWORD_02</t>
  </si>
  <si>
    <t>Newpassword02</t>
  </si>
  <si>
    <t>Newpassword 02</t>
  </si>
  <si>
    <t>Newpassword_02
Newpassword-02</t>
  </si>
  <si>
    <t>An error meassage "Old Password field must not be blank" must be shown</t>
  </si>
  <si>
    <t>An error meassage "New Password field must not be blank" must be shown</t>
  </si>
  <si>
    <t>An error meassage "Confirm Password field must not be blank" must be shown</t>
  </si>
  <si>
    <t>An error meassage "Invalid Password" must be shown</t>
  </si>
  <si>
    <t>An error meassage "Password must contain at least one lowercase" must be shown</t>
  </si>
  <si>
    <t>An error meassage "Password must contain at least one uppercase" must be shown</t>
  </si>
  <si>
    <t>An error meassage "Password must not contain space" must be shown</t>
  </si>
  <si>
    <t>An error meassage "New Password must not be the same as the Old Password" must be shown</t>
  </si>
  <si>
    <t>Validate the user has given the same password into the 'Old Password', New Password' and 'Confirm Password' fields of the 'Change Password' page</t>
  </si>
  <si>
    <t>Validate Change Password by not typing the same password into the Confirm Password field as in the New Password field</t>
  </si>
  <si>
    <t>An error meassage "New Password and Confirm Password are not a mach" must be shown</t>
  </si>
  <si>
    <t>All password field must show dots or asterics</t>
  </si>
  <si>
    <t>All results must be the same in every environments.</t>
  </si>
  <si>
    <t>TC_BE_05</t>
  </si>
  <si>
    <t>Verify Account by providing space</t>
  </si>
  <si>
    <t>TC_BE_06</t>
  </si>
  <si>
    <t>Verify Account by providing space as first character</t>
  </si>
  <si>
    <t>1. Login with valid credentials
2. Click on Balance Enquiry in the menu
3. Enter space into Account Number field
4. Click on Submit</t>
  </si>
  <si>
    <t>1. Login with valid credentials
2. Click on Balance Enquiry in the menu
3. Enter space as first character into Account Number field
4. Click on Submit</t>
  </si>
  <si>
    <t>An error message "Space is not allowed" must be shown.</t>
  </si>
  <si>
    <t>TC_DA_01</t>
  </si>
  <si>
    <t>TC_DA_02</t>
  </si>
  <si>
    <t>TC_DA_03</t>
  </si>
  <si>
    <t>TC_DA_04</t>
  </si>
  <si>
    <t>TC_DA_05</t>
  </si>
  <si>
    <t>TC_DA_06</t>
  </si>
  <si>
    <t>TC_DC_01</t>
  </si>
  <si>
    <t>TC_DC_02</t>
  </si>
  <si>
    <t>TC_DC_03</t>
  </si>
  <si>
    <t>TC_DC_04</t>
  </si>
  <si>
    <t>TC_DC_05</t>
  </si>
  <si>
    <t>TC_DC_06</t>
  </si>
  <si>
    <t>1. Login with valid credentials
2. Click on Delete Account in the menu
3. Enter valid Account Number
4. Click on Submit</t>
  </si>
  <si>
    <t>1. Login with valid credentials
2. Click on Delete Account in the menu
3. Leave Account Number field empty
4. Click on Submit</t>
  </si>
  <si>
    <t>1. Login with valid credentials
2. Click on Delete Account in the menu
3. Enter characters into Account Number field
4. Click on Submit</t>
  </si>
  <si>
    <t>1. Login with valid credentials
2. Click on Delete Account in the menu
3. Enter special characters into Account Number field
4. Click on Submit</t>
  </si>
  <si>
    <t>1. Login with valid credentials
2. Click on Delete Account in the menu
3. Enter space into Account Number field
4. Click on Submit</t>
  </si>
  <si>
    <t>1. Login with valid credentials
2. Click on Delete Account in the menu
3. Enter space as first character into Account Number field
4. Click on Submit</t>
  </si>
  <si>
    <t>Account must be deleted succesfully with a confirming message "Account deleted succesfully"</t>
  </si>
  <si>
    <t>Verify Customer ID by providing space</t>
  </si>
  <si>
    <t>12w34</t>
  </si>
  <si>
    <t>#1234</t>
  </si>
  <si>
    <t>Customer ID must be deleted succesfully with a confirming message "CustomerID deleted succesfully"</t>
  </si>
  <si>
    <t>TC_CS_01</t>
  </si>
  <si>
    <t>TC_CS_02</t>
  </si>
  <si>
    <t>TC_CS_03</t>
  </si>
  <si>
    <t>TC_CS_04</t>
  </si>
  <si>
    <t>TC_CS_05</t>
  </si>
  <si>
    <t>TC_CS_06</t>
  </si>
  <si>
    <t>TC_CS_07</t>
  </si>
  <si>
    <t>TC_CS_08</t>
  </si>
  <si>
    <t>TC_CS_09</t>
  </si>
  <si>
    <t>TC_CS_10</t>
  </si>
  <si>
    <t>TC_CS_11</t>
  </si>
  <si>
    <t>TC_CS_12</t>
  </si>
  <si>
    <t>TC_CS_13</t>
  </si>
  <si>
    <t>TC_CS_14</t>
  </si>
  <si>
    <t>Verify Customized Statement by entering valid data into all fields</t>
  </si>
  <si>
    <t>Verify Customized Statement by leaving all fields empty</t>
  </si>
  <si>
    <t>Verify From Date by leaving it empty</t>
  </si>
  <si>
    <t>Verify From Date by writing incorrect year</t>
  </si>
  <si>
    <t>Verify From Date by writing incorrect month</t>
  </si>
  <si>
    <t>Verify From Date by writing incorrect day</t>
  </si>
  <si>
    <t>Verify From Date by using TAB for switching between year, month, day</t>
  </si>
  <si>
    <t>TC_CS_15</t>
  </si>
  <si>
    <t>TC_CS_16</t>
  </si>
  <si>
    <t>TC_CS_17</t>
  </si>
  <si>
    <t>TC_CS_18</t>
  </si>
  <si>
    <t>TC_CS_19</t>
  </si>
  <si>
    <t>TC_CS_20</t>
  </si>
  <si>
    <t>TC_CS_21</t>
  </si>
  <si>
    <t>TC_CS_22</t>
  </si>
  <si>
    <t>TC_CS_23</t>
  </si>
  <si>
    <t>TC_CS_24</t>
  </si>
  <si>
    <t>Verify From Date by typing more numbers in year/month/date</t>
  </si>
  <si>
    <t>Verify From Date by using characters</t>
  </si>
  <si>
    <t>Verify From Date by using special characters</t>
  </si>
  <si>
    <t>Verify To Date by writing incorrect year</t>
  </si>
  <si>
    <t>Verify To Date by writing incorrect month</t>
  </si>
  <si>
    <t>Verify To Date by writing incorrect day</t>
  </si>
  <si>
    <t>Verify To Date by using TAB for switching between year, month, day</t>
  </si>
  <si>
    <t>Verify To Date by typing more numbers in year/month/date</t>
  </si>
  <si>
    <t>Verify To Date by using characters</t>
  </si>
  <si>
    <t>TC_CS_25</t>
  </si>
  <si>
    <t>TC_CS_26</t>
  </si>
  <si>
    <t>TC_CS_27</t>
  </si>
  <si>
    <t>TC_CS_28</t>
  </si>
  <si>
    <t>TC_CS_29</t>
  </si>
  <si>
    <t>TC_CS_30</t>
  </si>
  <si>
    <t>TC_CS_31</t>
  </si>
  <si>
    <t>TC_CS_32</t>
  </si>
  <si>
    <t>TC_CS_33</t>
  </si>
  <si>
    <t>TC_CS_34</t>
  </si>
  <si>
    <t>TC_CS_35</t>
  </si>
  <si>
    <t>Verify Amount Lower Limit by providing empty field</t>
  </si>
  <si>
    <t>Verify Amount Lower Limit by providing characters</t>
  </si>
  <si>
    <t>Verify Amount Lower Limit by providing special characters</t>
  </si>
  <si>
    <t>Verify Amount Lower Limit by providing space</t>
  </si>
  <si>
    <t>Verify Amount Lower Limit by providing space as first character</t>
  </si>
  <si>
    <t>Verify Amount Lower Limit by providing too low value</t>
  </si>
  <si>
    <t>Verify Amount Lower Limit by providing too high value</t>
  </si>
  <si>
    <t>TC_CS_36</t>
  </si>
  <si>
    <t>TC_CS_37</t>
  </si>
  <si>
    <t>Verify Number of Transactions by providing empty field</t>
  </si>
  <si>
    <t>Verify Number of Transactions by providing characters</t>
  </si>
  <si>
    <t>Verify Number of Transactions by providing special characters</t>
  </si>
  <si>
    <t>Verify Number of Transactions by providing space</t>
  </si>
  <si>
    <t>Verify Number of Transactions by providing space as first character</t>
  </si>
  <si>
    <t>Verify Number of Transactions by providing too low value</t>
  </si>
  <si>
    <t>Verify Number of Transactions by providing too high value</t>
  </si>
  <si>
    <t>Changes in Customized Statement must save succesfully with a confirming message.</t>
  </si>
  <si>
    <t>An error message "From Date Field must not be blank" must be shown.</t>
  </si>
  <si>
    <t>An error message "To Date Field must not be blank" must be shown.</t>
  </si>
  <si>
    <t>1899
2025</t>
  </si>
  <si>
    <t>Year must not be allowed, placeholder must be reappeared again.</t>
  </si>
  <si>
    <t>Month must not be allowed, placeholder must be reappeared again.</t>
  </si>
  <si>
    <t>Day must not be allowed, placeholder must be reappeared again.</t>
  </si>
  <si>
    <t>00
13</t>
  </si>
  <si>
    <t xml:space="preserve">
1. Click on Customized Statement in the menu
2. Enter valid data into all fields
3. Click on Submit</t>
  </si>
  <si>
    <t xml:space="preserve">
1. Click on Customized Statement in the menu
2. Leave all fields empty
3. Click on Submit</t>
  </si>
  <si>
    <t xml:space="preserve">
1. Click on Customized Statement in the menu
2. Leave Account field empty
3. Enter valid data into the rest of the fields
4. Click on Submit</t>
  </si>
  <si>
    <t xml:space="preserve">
1. Click on Customized Statement in the menu
2. Enter characters into Account field
3. Enter valid data into the rest of the fields
4. Click on Submit</t>
  </si>
  <si>
    <t xml:space="preserve">
1. Click on Customized Statement in the menu
2. Enter special characters into Account field
3. Enter valid data into the rest of the fields
4. Click on Submit</t>
  </si>
  <si>
    <t xml:space="preserve">
1. Click on Customized Statement in the menu
2. Enter space into Account field
3. Enter valid data into the rest of the fields
4. Click on Submit</t>
  </si>
  <si>
    <t xml:space="preserve">
1. Click on Customized Statement in the menu
2. Enter space as first character into Account field
3. Enter valid data into the rest of the fields
4. Click on Submit</t>
  </si>
  <si>
    <t xml:space="preserve">
1. Click on Customized Statement in the menu
2. Leave From Date field empty
3. Enter valid data into the rest of the fields
4. Click on Submit</t>
  </si>
  <si>
    <t xml:space="preserve">
1. Click on Customized Statement in the menu
2. Enter incorrect value into 'YYYY' in From Date Field
3. Enter valid data into the rest of the fields
4. Click on Submit</t>
  </si>
  <si>
    <t xml:space="preserve">
1. Click on Customized Statement in the menu
2. Enter incorrect value into 'MM' in From Date Field
3. Enter valid data into the rest of the fields
4. Click on Submit</t>
  </si>
  <si>
    <t xml:space="preserve">
1. Click on Customized Statement in the menu
2. Enter incorrect value into 'DD' in From Date Field
3. Enter valid data into the rest of the fields
4. Click on Submit</t>
  </si>
  <si>
    <t xml:space="preserve">
1. Click on Customized Statement in the menu
2. Enter valid data into From Date field
3. Use TAB for switching between year, month, day
4. Enter valid data into the rest of the fields
5. Click on Submit</t>
  </si>
  <si>
    <t>User should use TAB for switching without issues.</t>
  </si>
  <si>
    <t xml:space="preserve">
1. Click on Customized Statement in the menu
2. Enter more numbers into year, month, day in From Date field
3. Enter valid data into the rest of the fields
4. Click on Submit</t>
  </si>
  <si>
    <t>Year: 19888
Month: 101
Day: 300</t>
  </si>
  <si>
    <t>These values must not be allowed, placeholders should be reappeared again</t>
  </si>
  <si>
    <t xml:space="preserve">
1. Click on Customized Statement in the menu
2. Enter characters into From Date Field
3. Enter valid data into the rest of the fields
4. Click on Submit</t>
  </si>
  <si>
    <t xml:space="preserve">
1. Click on Customized Statement in the menu
2. Enter special characters into From Date Field
3. Enter valid data into the rest of the fields
4. Click on Submit</t>
  </si>
  <si>
    <t>19a6.01.21.</t>
  </si>
  <si>
    <t>1986.-1.21.</t>
  </si>
  <si>
    <t xml:space="preserve">
1. Click on Customized Statement in the menu
2. Leave From Date Field empty
3. Enter valid data into the rest of the fields
4. Click on Submit</t>
  </si>
  <si>
    <t>Verify To Date by leaving it empty</t>
  </si>
  <si>
    <t xml:space="preserve">
1. Click on Customized Statement in the menu
2. Enter incorrect value into 'YYYY' in To Date Field
3. Enter valid data into the rest of the fields
4. Click on Submit</t>
  </si>
  <si>
    <t xml:space="preserve">
1. Click on Customized Statement in the menu
2. Enter incorrect value into 'MM' in To Date Field
3. Enter valid data into the rest of the fields
4. Click on Submit</t>
  </si>
  <si>
    <t xml:space="preserve">
1. Click on Customized Statement in the menu
2. Enter incorrect value into 'DD' in To Date Field
3. Enter valid data into the rest of the fields
4. Click on Submit</t>
  </si>
  <si>
    <t xml:space="preserve">
1. Click on Customized Statement in the menu
2. Enter valid data into To Date field
3. Use TAB for switching between year, month, day
4. Enter valid data into the rest of the fields
5. Click on Submit</t>
  </si>
  <si>
    <t>Verify To Date by using special characters</t>
  </si>
  <si>
    <t xml:space="preserve">
1. Click on Customized Statement in the menu
2. Enter more numbers into year, month, day in To Date field
3. Enter valid data into the rest of the fields
4. Click on Submit</t>
  </si>
  <si>
    <t xml:space="preserve">
1. Click on Customized Statement in the menu
2. Enter characters into To Date Field
3. Enter valid data into the rest of the fields
4. Click on Submit</t>
  </si>
  <si>
    <t xml:space="preserve">
1. Click on Customized Statement in the menu
2. Enter special characters into To Date Field
3. Enter valid data into the rest of the fields
4. Click on Submit</t>
  </si>
  <si>
    <t xml:space="preserve">
1. Click on Customized Statement in the menu
2. Leave Number of Transactions field empty
3. Enter valid data into the rest of the fields
4. Click on Submit</t>
  </si>
  <si>
    <t xml:space="preserve">
1. Click on Customized Statement in the menu
2. Enter characters into Amount Lower Limit field
3. Enter valid data into the rest of the fields
4. Click on Submit</t>
  </si>
  <si>
    <t xml:space="preserve">
1. Click on Customized Statement in the menu
2. Leave Amount Lower Limit field empty
3. Enter valid data into the rest of the fields
4. Click on Submit</t>
  </si>
  <si>
    <t xml:space="preserve">
1. Click on Customized Statement in the menu
2. Leave special characters into Amount Lower Limit field
3. Enter valid data into the rest of the fields
4. Click on Submit</t>
  </si>
  <si>
    <t xml:space="preserve">
1. Click on Customized Statement in the menu
2. Leave space into Amount Lower Limit field
3. Enter valid data into the rest of the fields
4. Click on Submit</t>
  </si>
  <si>
    <t xml:space="preserve">
1. Click on Customized Statement in the menu
2. Leave space as first characters into Amount Lower Limit field
3. Enter valid data into the rest of the fields
4. Click on Submit</t>
  </si>
  <si>
    <t xml:space="preserve">
1. Click on Customized Statement in the menu
2. Enter too low value into Amount Lower Limit field
3. Enter valid data into the rest of the fields
4. Click on Submit</t>
  </si>
  <si>
    <t xml:space="preserve">
1. Click on Customized Statement in the menu
2. Enter too high value into Amount Lower Limit field
3. Enter valid data into the rest of the fields
4. Click on Submit</t>
  </si>
  <si>
    <t xml:space="preserve">
1. Click on Customized Statement in the menu
2. Enter characters into Number of Transactions field
3. Enter valid data into the rest of the fields
4. Click on Submit</t>
  </si>
  <si>
    <t xml:space="preserve">
1. Click on Customized Statement in the menu
2. Leave special characters into Number of Transactions field
3. Enter valid data into the rest of the fields
4. Click on Submit</t>
  </si>
  <si>
    <t xml:space="preserve">
1. Click on Customized Statement in the menu
2. Leave space into Number of Transactions field
3. Enter valid data into the rest of the fields
4. Click on Submit</t>
  </si>
  <si>
    <t xml:space="preserve">
1. Click on Customized Statement in the menu
2. Leave space as first characters into Number of Transactions field
3. Enter valid data into the rest of the fields
4. Click on Submit</t>
  </si>
  <si>
    <t xml:space="preserve">
1. Click on Customized Statement in the menu
2. Enter too low value into Number of Transactions field
3. Enter valid data into the rest of the fields
4. Click on Submit</t>
  </si>
  <si>
    <t xml:space="preserve">
1. Click on Customized Statement in the menu
2. Enter too high value into Number of Transactions field
3. Enter valid data into the rest of the fields
4. Click on Submit</t>
  </si>
  <si>
    <t>An error message "Amount Lower Limit must not be blank" must be shown.</t>
  </si>
  <si>
    <t>An error message "Number of Transactions must not be blank" must be shown.</t>
  </si>
  <si>
    <t>2000a</t>
  </si>
  <si>
    <t>2000?#&amp;</t>
  </si>
  <si>
    <t>200 0</t>
  </si>
  <si>
    <t>An error message "Value is too low" must be shown.</t>
  </si>
  <si>
    <t>An error message "Value is too high" must be shown.</t>
  </si>
  <si>
    <t>20a</t>
  </si>
  <si>
    <t>20+"</t>
  </si>
  <si>
    <t>2 0</t>
  </si>
  <si>
    <t>TC_DE_01</t>
  </si>
  <si>
    <t>TC_DE_02</t>
  </si>
  <si>
    <t>TC_DE_03</t>
  </si>
  <si>
    <t>TC_DE_04</t>
  </si>
  <si>
    <t>TC_DE_05</t>
  </si>
  <si>
    <t>TC_DE_06</t>
  </si>
  <si>
    <t xml:space="preserve">
1. Click on Edit Customer
2. Enter special characters into Account Number field
3. Click on Submit</t>
  </si>
  <si>
    <t xml:space="preserve">
1. Click on Edit Customer
2. Enter characters into Customer ID field
3. Click on Submit</t>
  </si>
  <si>
    <t xml:space="preserve">
1. Click on Edit Customer
2. Leave Customer ID field empty
3. Click on Submit</t>
  </si>
  <si>
    <t xml:space="preserve">
1. Click on Edit Customer
2. Enter valid Customer ID Number
3. Click on Submit</t>
  </si>
  <si>
    <t>TC_EC_36</t>
  </si>
  <si>
    <t xml:space="preserve">
1. Click on Edit Customer
2. Enter space into Customer ID field
3. Click on Submit</t>
  </si>
  <si>
    <t>123 56</t>
  </si>
  <si>
    <t>1. Click on 'New Account' tab on the home page
2. Enter space between numeric data
3. Enter valid Deposit amount
4. Click on Submit</t>
  </si>
  <si>
    <t>82 0</t>
  </si>
  <si>
    <t>1. Click on 'New Account' tab on the home page
2. Enter valid Customer ID
3. Enter space between numeric data
4. Click on Submit</t>
  </si>
  <si>
    <t>Verify Deposit by entering valid data into all fields</t>
  </si>
  <si>
    <t>Verify Account No by providing empty field</t>
  </si>
  <si>
    <t>Verify Account No by providing characters</t>
  </si>
  <si>
    <t>Verify Account No by providing space</t>
  </si>
  <si>
    <t>Verify Account No by providing special characters</t>
  </si>
  <si>
    <t>1. Login with valid credentials
2. Click on Deposit in the menu
3. Leave Account No field empty
4. Click on Submit</t>
  </si>
  <si>
    <t>TC_DE_07</t>
  </si>
  <si>
    <t>TC_DE_08</t>
  </si>
  <si>
    <t>TC_DE_09</t>
  </si>
  <si>
    <t>Verify Amount by providing empty field</t>
  </si>
  <si>
    <t>Verify Amount by providing characters</t>
  </si>
  <si>
    <t>Verify Amount by providing space</t>
  </si>
  <si>
    <t>Verify Amount by providing special characters</t>
  </si>
  <si>
    <t>1. Login with valid credentials
2. Click on Deposit in the menu
3. Leave Amount field empty
4. Click on Submit</t>
  </si>
  <si>
    <t>1. Login with valid credentials
2. Click on Deposit in the menu
3. Enter characters into Account No field
4. Click on Submit</t>
  </si>
  <si>
    <t>1. Login with valid credentials
2. Click on Deposit in the menu
3. Enter space into Account No field
4. Click on Submit</t>
  </si>
  <si>
    <t>1. Login with valid credentials
2. Click on Deposit in the menu
3. Enter characters into Amount field
4. Click on Submit</t>
  </si>
  <si>
    <t>1. Login with valid credentials
2. Click on Deposit in the menu
3. Enter space into Amount field
4. Click on Submit</t>
  </si>
  <si>
    <t>Account No: 123422
Amount: 3000
Description: This is a deposit</t>
  </si>
  <si>
    <t>123s422</t>
  </si>
  <si>
    <t>1234 22</t>
  </si>
  <si>
    <t>123422#&amp;@</t>
  </si>
  <si>
    <t>3000a</t>
  </si>
  <si>
    <t>300 0</t>
  </si>
  <si>
    <t>3000&lt;&gt;#</t>
  </si>
  <si>
    <t>TC_DE_10</t>
  </si>
  <si>
    <t>Verify Description by providing empty field</t>
  </si>
  <si>
    <t>1. Login with valid credentials
2. Click on Deposit in the menu
3. Leave Description field empty
4. Click on Submit</t>
  </si>
  <si>
    <t>An error message "Description must not be blank" must be shown.</t>
  </si>
  <si>
    <t>An error message "Amount must not be blank" must be shown.</t>
  </si>
  <si>
    <t>An error meassage "Customer ID must not be blank" must be shown</t>
  </si>
  <si>
    <t>An error message "Deposit must not be black" must be shown.</t>
  </si>
  <si>
    <t>Error messages should be displayed under each fields.</t>
  </si>
  <si>
    <t>TC_TF_01</t>
  </si>
  <si>
    <t>TC_TF_02</t>
  </si>
  <si>
    <t>TC_TF_03</t>
  </si>
  <si>
    <t>TC_TF_04</t>
  </si>
  <si>
    <t>TC_TF_05</t>
  </si>
  <si>
    <t>TC_TF_06</t>
  </si>
  <si>
    <t>TC_TF_07</t>
  </si>
  <si>
    <t>TC_TF_08</t>
  </si>
  <si>
    <t>TC_TF_09</t>
  </si>
  <si>
    <t>TC_TF_10</t>
  </si>
  <si>
    <t>TC_TF_11</t>
  </si>
  <si>
    <t>Verify Fund transfer by entering valid data into all fields</t>
  </si>
  <si>
    <t>Verify Fund transfer by leave all fields empty</t>
  </si>
  <si>
    <t>Verify Payers Account No by providing empty field</t>
  </si>
  <si>
    <t>Verify Payers Account No by providing characters</t>
  </si>
  <si>
    <t>Verify Payers Account No by providing space</t>
  </si>
  <si>
    <t>Verify Payers Account No by providing special characters</t>
  </si>
  <si>
    <t>Verify Payees Account No by providing empty field</t>
  </si>
  <si>
    <t>Verify Payees Account No by providing characters</t>
  </si>
  <si>
    <t>Verify Payees Account No by providing space</t>
  </si>
  <si>
    <t>Verify Payees Account No by providing special characters</t>
  </si>
  <si>
    <t>TC_TF_12</t>
  </si>
  <si>
    <t>TC_TF_13</t>
  </si>
  <si>
    <t>TC_TF_14</t>
  </si>
  <si>
    <t xml:space="preserve">
1. Click on Fund Transfer in the menu
2. Enter valid data into all fields
3. Click on Submit</t>
  </si>
  <si>
    <t xml:space="preserve">
1. Click on Fund Transfer in the menu
2. Leave all fields empty
3. Click on Submit</t>
  </si>
  <si>
    <t xml:space="preserve">
1. Click on Fund Transfer in the menu
2. Leave Payers Account field empty
4. Enter valid data into the rest of the fields
3. Click on Submit</t>
  </si>
  <si>
    <t xml:space="preserve">
1. Click on Fund Transfer in the menu
2. Leave Payees Account field empty
4. Enter valid data into the rest of the fields
3. Click on Submit</t>
  </si>
  <si>
    <t xml:space="preserve">
1. Click on Fund Transfer in the menu
2. Enter characters into Payers Account field
4. Enter valid data into the rest of the fields
3. Click on Submit</t>
  </si>
  <si>
    <t xml:space="preserve">
1. Click on Fund Transfer in the menu
2. Enter characters into Payees Account field
4. Enter valid data into the rest of the fields
3. Click on Submit</t>
  </si>
  <si>
    <t xml:space="preserve">
1. Click on Fund Transfer in the menu
2. Enter space into Payers Account field
4. Enter valid data into the rest of the fields
3. Click on Submit</t>
  </si>
  <si>
    <t xml:space="preserve">
1. Click on Fund Transfer in the menu
2. Enter special characters into Payers Account field
4. Enter valid data into the rest of the fields
3. Click on Submit</t>
  </si>
  <si>
    <t xml:space="preserve">
1. Click on Fund Transfer in the menu
2. Leave Amount field empty
4. Enter valid data into the rest of the fields
3. Click on Submit</t>
  </si>
  <si>
    <t xml:space="preserve">
1. Click on Fund Transfer in the menu
2. Enter characters into Amount field
4. Enter valid data into the rest of the fields
3. Click on Submit</t>
  </si>
  <si>
    <t xml:space="preserve">
1. Click on Fund Transfer in the menu
2. Enter space into Amount field
4. Enter valid data into the rest of the fields
3. Click on Submit</t>
  </si>
  <si>
    <t xml:space="preserve">
1. Click on Fund Transfer in the menu
2. Enter special characters into Amount field
4. Enter valid data into the rest of the fields
3. Click on Submit</t>
  </si>
  <si>
    <t>Payers Account No: 123456
Payees Account No: 654321
Amount: 1000</t>
  </si>
  <si>
    <t>_123456</t>
  </si>
  <si>
    <t>123A56</t>
  </si>
  <si>
    <t>65A321</t>
  </si>
  <si>
    <t>654&amp;321</t>
  </si>
  <si>
    <t>1000a</t>
  </si>
  <si>
    <t>10 00</t>
  </si>
  <si>
    <t>1000@</t>
  </si>
  <si>
    <t>The transfer between accounts is succesful with a confirming message.</t>
  </si>
  <si>
    <t>Error messages are desplayed under the relevant fields.</t>
  </si>
  <si>
    <t>An error message "Payers Account number must not be blank" must be shown.</t>
  </si>
  <si>
    <t>An error message "Payees Account number must not be blank" must be shown.</t>
  </si>
  <si>
    <t>TC_MS_03</t>
  </si>
  <si>
    <t>TC_MS_04</t>
  </si>
  <si>
    <t>TC_MS_05</t>
  </si>
  <si>
    <t>TC_MS_06</t>
  </si>
  <si>
    <t>TC_MS_07</t>
  </si>
  <si>
    <t>Verify Mini Statement by providing valid data</t>
  </si>
  <si>
    <t xml:space="preserve">
1. Click on Deposit in the menu
2. Enter valid data into all fields
3. Click on Submit</t>
  </si>
  <si>
    <t xml:space="preserve">
1. Click on Mini Statement in the menu
2. Enter valid Account number
3. Click on Submit</t>
  </si>
  <si>
    <t>Account number is accepted, user redirected to a page displaying the 5 last transactions.</t>
  </si>
  <si>
    <t xml:space="preserve">
1. Click on Mini Statement in the menu
2. Leave Account No field empty
3. Click on Submit</t>
  </si>
  <si>
    <t xml:space="preserve">
1. Click on Mini Statement in the menu
2. Enter characters into Account number field
3. Click on Submit</t>
  </si>
  <si>
    <t xml:space="preserve">
1. Click on Mini Statement in the menu
2. Enter space into Account number field
3. Click on Submit</t>
  </si>
  <si>
    <t xml:space="preserve">
1. Click on Mini Statement in the menu
2. Enter special characters into Account number field
3. Click on Submit</t>
  </si>
  <si>
    <t>123a456</t>
  </si>
  <si>
    <t>123458&amp;</t>
  </si>
  <si>
    <t>TC_WI_03</t>
  </si>
  <si>
    <t>TC_WI_04</t>
  </si>
  <si>
    <t>TC_WI_05</t>
  </si>
  <si>
    <t>TC_WI_06</t>
  </si>
  <si>
    <t>TC_WI_07</t>
  </si>
  <si>
    <t>TC_WI_08</t>
  </si>
  <si>
    <t>TC_WI_09</t>
  </si>
  <si>
    <t>TC_WI_10</t>
  </si>
  <si>
    <t>TC_WI_11</t>
  </si>
  <si>
    <t>TC_WI_12</t>
  </si>
  <si>
    <t xml:space="preserve">
1. Click on Withdrawal in the menu
2. Enter valid data into all fields
3. Click on Submit</t>
  </si>
  <si>
    <t>1. Login with valid credentials
2. Click on Withdrawal in the menu
3. Leave Account No field empty
4. Click on Submit</t>
  </si>
  <si>
    <t>1. Login with valid credentials
2. Click on Withdrawal in the menu
3. Enter characters into Account No field
4. Click on Submit</t>
  </si>
  <si>
    <t>1. Login with valid credentials
2. Click on Withdrawal in the menu
3. Enter space into Account No field
4. Click on Submit</t>
  </si>
  <si>
    <t>1. Login with valid credentials
2. Click on Withdrawal in the menu
3. Enter special characters into Account Number field
4. Click on Submit</t>
  </si>
  <si>
    <t>1. Login with valid credentials
2. Click on Withdrawal in the menu
3. Leave Amount field empty
4. Click on Submit</t>
  </si>
  <si>
    <t>1. Login with valid credentials
2. Click on Withdrawal in the menu
3. Enter characters into Amount field
4. Click on Submit</t>
  </si>
  <si>
    <t>1. Login with valid credentials
2. Click on Withdrawal in the menu
3. Enter space into Amount field
4. Click on Submit</t>
  </si>
  <si>
    <t>1. Login with valid credentials
2. Click on Withdrawal in the menu
3. Enter special characters into Amount field
4. Click on Submit</t>
  </si>
  <si>
    <t>1. Login with valid credentials
2. Click on Withdrawal in the menu
3. Leave Description field empty
4. Click on Submit</t>
  </si>
  <si>
    <t>1. Login with valid credentials
2. Click on Deposit in the menu
3. Enter special characters into Account Number field
4. Click on Submit</t>
  </si>
  <si>
    <t>1. Login with valid credentials
2. Click on Deposit in the menu
3. Enter special characters into Amount field
4. Click on Submit</t>
  </si>
  <si>
    <t>TC_NA_06</t>
  </si>
  <si>
    <t>CustomerID: 123456
Account type: savings
Initial Deposit: 3000</t>
  </si>
  <si>
    <t>Verify New Account by enter valid data into all fields and set Account type to Savings</t>
  </si>
  <si>
    <t>Verify New Account by enter valid data into all fields and set Account type to Current</t>
  </si>
  <si>
    <t>1. Click on 'New Account' tab on the home page
2. Enter ID in Customer ID field
3. Set Account Type to "Savings" in the dropdown menu
4. Enter valid Deposit amount
5. Click on Submit</t>
  </si>
  <si>
    <t>1. Click on 'New Account' tab on the home page
2. Enter ID in Customer ID field
3. Set Account Type to "Current" in the dropdown menu
4. Enter valid Deposit amount
5. Click on Submit</t>
  </si>
  <si>
    <t>New Account created succesfully with "savings" enabled</t>
  </si>
  <si>
    <t>New Account created succesfully with "Current" enabled</t>
  </si>
  <si>
    <t>AB1234</t>
  </si>
  <si>
    <t xml:space="preserve">123&gt;#&amp;
</t>
  </si>
  <si>
    <t>500q</t>
  </si>
  <si>
    <t>50&amp;0</t>
  </si>
  <si>
    <t>TC_NC_33</t>
  </si>
  <si>
    <t>1. Click on 'New Customer' tab on the home page
2. Enter New Customer details in all the fields (customer name, date of birth, adress, city, state, PIN, mobile number, email)
3. Select "male" as gender
4. Click on Submit</t>
  </si>
  <si>
    <t>1. Click on 'New Customer' tab on the home page
2. Enter New Customer details in all the fields (customer name, date of birth, adress, city, state, PIN, mobile number, email)
3. Select "female" as gender
4. Click on Submit</t>
  </si>
  <si>
    <t>Adam Smith#</t>
  </si>
  <si>
    <t>TC_NC_34</t>
  </si>
  <si>
    <t>Adam Smith82</t>
  </si>
  <si>
    <t>Summer_Street</t>
  </si>
  <si>
    <t>New York1</t>
  </si>
  <si>
    <t>New#York</t>
  </si>
  <si>
    <t xml:space="preserve">Customer Name: Adam Smith
Gender: Male
Date of Birth: 1982.02.03.
Address: Summer str 23
City: New York
State: New York
PIN: 123456
Telephone number: 13334444
Email: asmith82@gmail.com
</t>
  </si>
  <si>
    <t xml:space="preserve">Customer Name: Maria Smith
Gender: Female
Date of Birth: 1985.07.23.
Address: Summer str 23
City: New York
State: New York
PIN: 654321
Telephone number: 13334455
Email: msmith85@gmail.com
</t>
  </si>
  <si>
    <t>123456A</t>
  </si>
  <si>
    <t>#123456</t>
  </si>
  <si>
    <t>TC_NC_35</t>
  </si>
  <si>
    <t>TC_NC_36</t>
  </si>
  <si>
    <t>1. Click on 'New Customer' tab on the home page
2. Enter New Customer data in the proper fields
3. Leave Date Of Birth field empty
4. Click on Submit</t>
  </si>
  <si>
    <t>1. Click on 'New Customer' tab on the home page
2. Enter New Customer data in the proper fields
3. Leave only year/month/day empty in Date Of Birth field
4. Click on Submit</t>
  </si>
  <si>
    <t>1. Click on 'New Customer' tab on the home page
2. Enter New Customer data in the proper fields
3. Switch between year/month/day via TAB
4. Click on Submit</t>
  </si>
  <si>
    <t>Verify Date Of Birth by providing empty field</t>
  </si>
  <si>
    <t>Verify Date Of Birth by not providing year/month/day</t>
  </si>
  <si>
    <t>Verify Date Of Birth by switching between year/month/day via TAB button</t>
  </si>
  <si>
    <t xml:space="preserve">____. 12. 10.
2023. __. 10.
2023. 12. __.
</t>
  </si>
  <si>
    <t>User must switch between date units succesfully.</t>
  </si>
  <si>
    <t>An error meassage "Date Field must not be blank" must be shown</t>
  </si>
  <si>
    <t>An error meassage "Address Field must be not blank" must be shown</t>
  </si>
  <si>
    <t>Open the Application (https://demo.guru99.com) in any Browser</t>
  </si>
  <si>
    <t>1. Open the Application (https://demo.guru99.com) in any Browser
2. User is logged in</t>
  </si>
  <si>
    <t>UserID: mngr123456
Password: abcdefg</t>
  </si>
  <si>
    <t>UserID: mgr123456
Password: abcdaaa</t>
  </si>
  <si>
    <t>UserID: mgr123456
Password: abcdefg</t>
  </si>
  <si>
    <t>UserID: mngr123456
Password: abcdaaa</t>
  </si>
  <si>
    <t>Old Password: Oldpassword_01
New Password: Newpassword_02
Confirm Password: Newpassword_02</t>
  </si>
  <si>
    <t>Customer Name: Robert
Gender: Male
Date of Birth: 1988.05.13.
Address: Summer sreet 1.
City: New York
State: New York
PIN: 111222
Mobile Number: 123334444
Email: Robertm88@gmail.com</t>
  </si>
  <si>
    <t>1. Open the Application (https://demo.guru99.com) in any Browser
2. User has logged in</t>
  </si>
  <si>
    <t>Robert1</t>
  </si>
  <si>
    <t>Robert-</t>
  </si>
  <si>
    <t>Summert_Street</t>
  </si>
  <si>
    <t>111222a</t>
  </si>
  <si>
    <t>111222$</t>
  </si>
  <si>
    <t>11122
1112222</t>
  </si>
  <si>
    <t>123334444a</t>
  </si>
  <si>
    <t>123334444_</t>
  </si>
  <si>
    <t>Robertm88@gmail
Robertm88
Robertm88@
Robertm88@gmail. Robertm88gmail.com</t>
  </si>
  <si>
    <t>Robertm88@ gmail.com</t>
  </si>
  <si>
    <t>Account No: 123456
From Date: 2005.01.01
To Date: 2020.04.23.
Minimum Transaction Value: 5000
Number of Transactions: 10</t>
  </si>
  <si>
    <t>12w3456</t>
  </si>
  <si>
    <t>#123467</t>
  </si>
  <si>
    <t>New Customer details must be accepted, message Should be displayed "Customer added successfully"</t>
  </si>
  <si>
    <t>TC_NC_37</t>
  </si>
  <si>
    <t>Verify New Customer by providing all fields, with male selected as gender</t>
  </si>
  <si>
    <t>Verify New Customer by providing all fields, with female selected as gender</t>
  </si>
  <si>
    <t>Verify proper notification messages are displayed for all the fields, when the user doesn't provide any fields in the New Customer' page and submit</t>
  </si>
  <si>
    <t>Verify Customer is not added twice</t>
  </si>
  <si>
    <t>Message Should be displayed"Email address already exist"</t>
  </si>
  <si>
    <t>1. Click on 'New Customer' tab on the home page
2. Enter New Customer details in all the fields (customer name, date of birth, adress, city, state, PIN, mobile number, email)
4. Click on Submit</t>
  </si>
  <si>
    <t>The form must be saved succesfully with comfirmation message "Customer records updated successfully!!"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</si>
</sst>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font>
    <font>
      <sz val="10"/>
      <name val="Droid Sans"/>
    </font>
    <font>
      <sz val="10"/>
      <color rgb="FFFFFFFF"/>
      <name val="Droid Sans"/>
    </font>
    <font>
      <b/>
      <sz val="10"/>
      <name val="Droid Sans"/>
    </font>
    <font>
      <sz val="10"/>
      <name val="Droid Sans"/>
    </font>
    <font>
      <sz val="10"/>
      <name val="Verdana"/>
    </font>
    <font>
      <sz val="10"/>
      <name val="Arial"/>
    </font>
    <font>
      <u/>
      <sz val="10"/>
      <color theme="10"/>
      <name val="Arial"/>
      <family val="2"/>
      <charset val="238"/>
    </font>
    <font>
      <sz val="14"/>
      <color theme="1"/>
      <name val="Verdana"/>
      <family val="2"/>
    </font>
    <font>
      <sz val="14"/>
      <color theme="0"/>
      <name val="Segoe UI Black"/>
      <family val="2"/>
      <charset val="238"/>
    </font>
    <font>
      <u/>
      <sz val="14"/>
      <color theme="10"/>
      <name val="Segoe UI Semibold"/>
      <family val="2"/>
      <charset val="238"/>
    </font>
    <font>
      <sz val="14"/>
      <color theme="1"/>
      <name val="Segoe UI Semibold"/>
      <family val="2"/>
      <charset val="238"/>
    </font>
    <font>
      <b/>
      <sz val="14"/>
      <color theme="0"/>
      <name val="Segoe UI Black"/>
      <family val="2"/>
      <charset val="238"/>
    </font>
    <font>
      <sz val="14"/>
      <name val="Segoe UI Semilight"/>
      <family val="2"/>
      <charset val="238"/>
    </font>
    <font>
      <sz val="10"/>
      <color rgb="FF000000"/>
      <name val="Arial"/>
      <family val="2"/>
      <charset val="238"/>
    </font>
    <font>
      <sz val="8"/>
      <name val="Arial"/>
      <family val="2"/>
      <charset val="238"/>
    </font>
    <font>
      <sz val="8"/>
      <name val="Arial"/>
    </font>
    <font>
      <sz val="10"/>
      <color rgb="FF000000"/>
      <name val="Verdana"/>
      <family val="2"/>
      <charset val="238"/>
    </font>
    <font>
      <b/>
      <sz val="10"/>
      <color rgb="FF000000"/>
      <name val="Arial"/>
      <family val="2"/>
      <charset val="238"/>
    </font>
    <font>
      <u/>
      <sz val="14"/>
      <color theme="10"/>
      <name val="Segoe UI Semilight"/>
      <family val="2"/>
      <charset val="238"/>
    </font>
    <font>
      <u/>
      <sz val="12"/>
      <color theme="10"/>
      <name val="Arial"/>
      <family val="2"/>
      <charset val="238"/>
    </font>
    <font>
      <u/>
      <sz val="12"/>
      <color theme="10"/>
      <name val="Segoe UI Semilight"/>
      <family val="2"/>
      <charset val="238"/>
    </font>
  </fonts>
  <fills count="6">
    <fill>
      <patternFill patternType="none"/>
    </fill>
    <fill>
      <patternFill patternType="gray125"/>
    </fill>
    <fill>
      <patternFill patternType="solid">
        <fgColor rgb="FF980000"/>
        <bgColor rgb="FF980000"/>
      </patternFill>
    </fill>
    <fill>
      <patternFill patternType="solid">
        <fgColor rgb="FFF6B26B"/>
        <bgColor rgb="FFF6B26B"/>
      </patternFill>
    </fill>
    <fill>
      <patternFill patternType="solid">
        <fgColor rgb="FFFF9900"/>
        <bgColor rgb="FFFF9900"/>
      </patternFill>
    </fill>
    <fill>
      <patternFill patternType="solid">
        <fgColor theme="8" tint="-0.249977111117893"/>
        <bgColor indexed="64"/>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right style="thin">
        <color theme="1"/>
      </right>
      <top style="thin">
        <color theme="1"/>
      </top>
      <bottom/>
      <diagonal/>
    </border>
    <border>
      <left/>
      <right style="thin">
        <color theme="1"/>
      </right>
      <top style="thin">
        <color theme="1"/>
      </top>
      <bottom style="thin">
        <color theme="1"/>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8">
    <xf numFmtId="0" fontId="0" fillId="0" borderId="0" xfId="0" applyFont="1"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0" fontId="1" fillId="0" borderId="2" xfId="0" applyFont="1" applyBorder="1" applyAlignment="1">
      <alignment wrapText="1"/>
    </xf>
    <xf numFmtId="0" fontId="4" fillId="0" borderId="3" xfId="0" applyFont="1" applyBorder="1" applyAlignment="1">
      <alignment horizontal="center" wrapText="1"/>
    </xf>
    <xf numFmtId="0" fontId="4" fillId="0" borderId="3" xfId="0" applyFont="1" applyBorder="1" applyAlignment="1">
      <alignment wrapText="1"/>
    </xf>
    <xf numFmtId="0" fontId="1" fillId="0" borderId="4" xfId="0" applyFont="1" applyBorder="1" applyAlignment="1">
      <alignment wrapText="1"/>
    </xf>
    <xf numFmtId="0" fontId="4" fillId="0" borderId="3" xfId="0" applyFont="1" applyBorder="1" applyAlignment="1">
      <alignment horizontal="center" wrapText="1"/>
    </xf>
    <xf numFmtId="0" fontId="4" fillId="0" borderId="3"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5" fillId="0" borderId="0" xfId="0" applyFont="1" applyAlignment="1">
      <alignment wrapText="1"/>
    </xf>
    <xf numFmtId="0" fontId="5" fillId="0" borderId="0" xfId="0" applyFont="1" applyAlignment="1">
      <alignment wrapText="1"/>
    </xf>
    <xf numFmtId="0" fontId="8" fillId="0" borderId="0" xfId="0" applyFont="1" applyAlignment="1">
      <alignment vertical="center"/>
    </xf>
    <xf numFmtId="0" fontId="9" fillId="5" borderId="7" xfId="0" applyFont="1" applyFill="1" applyBorder="1" applyAlignment="1">
      <alignment horizontal="center" vertical="center"/>
    </xf>
    <xf numFmtId="0" fontId="12" fillId="5" borderId="11" xfId="0" applyFont="1" applyFill="1" applyBorder="1" applyAlignment="1">
      <alignment horizontal="center" vertical="center"/>
    </xf>
    <xf numFmtId="0" fontId="12" fillId="5" borderId="9" xfId="0" applyFont="1" applyFill="1" applyBorder="1" applyAlignment="1">
      <alignment horizontal="center" vertical="center"/>
    </xf>
    <xf numFmtId="0" fontId="12" fillId="5" borderId="10" xfId="0" applyFont="1" applyFill="1" applyBorder="1" applyAlignment="1">
      <alignment horizontal="center" vertical="center"/>
    </xf>
    <xf numFmtId="0" fontId="13" fillId="0" borderId="8" xfId="0" applyFont="1" applyBorder="1" applyAlignment="1">
      <alignment horizontal="center" vertical="center"/>
    </xf>
    <xf numFmtId="0" fontId="13" fillId="0" borderId="8" xfId="0" applyFont="1" applyBorder="1" applyAlignment="1">
      <alignment horizontal="left" vertical="center" wrapText="1"/>
    </xf>
    <xf numFmtId="0" fontId="13" fillId="0" borderId="8" xfId="0" applyFont="1" applyBorder="1" applyAlignment="1">
      <alignment vertical="center" wrapText="1"/>
    </xf>
    <xf numFmtId="0" fontId="13" fillId="0" borderId="9" xfId="0" applyFont="1" applyBorder="1" applyAlignment="1">
      <alignment horizontal="center" vertical="center"/>
    </xf>
    <xf numFmtId="0" fontId="13" fillId="0" borderId="6" xfId="0" applyFont="1" applyBorder="1" applyAlignment="1">
      <alignment horizontal="center" vertical="center"/>
    </xf>
    <xf numFmtId="0" fontId="13" fillId="0" borderId="0" xfId="1" applyFont="1" applyBorder="1" applyAlignment="1">
      <alignment horizontal="center" vertical="center" wrapText="1"/>
    </xf>
    <xf numFmtId="0" fontId="13" fillId="0" borderId="0" xfId="0" applyFont="1" applyBorder="1" applyAlignment="1">
      <alignment horizontal="center" vertical="center"/>
    </xf>
    <xf numFmtId="0" fontId="13" fillId="0" borderId="0" xfId="0" applyFont="1" applyBorder="1" applyAlignment="1">
      <alignment vertical="center" wrapText="1"/>
    </xf>
    <xf numFmtId="0" fontId="13" fillId="0" borderId="13" xfId="1" applyFont="1" applyBorder="1" applyAlignment="1">
      <alignment horizontal="center" vertical="center" wrapText="1"/>
    </xf>
    <xf numFmtId="0" fontId="13" fillId="0" borderId="13" xfId="0" applyFont="1" applyBorder="1" applyAlignment="1">
      <alignment horizontal="center" vertical="center"/>
    </xf>
    <xf numFmtId="0" fontId="13" fillId="0" borderId="13" xfId="0" applyFont="1" applyBorder="1" applyAlignment="1">
      <alignment vertical="center" wrapText="1"/>
    </xf>
    <xf numFmtId="0" fontId="14" fillId="0" borderId="0" xfId="0" applyFont="1" applyAlignment="1">
      <alignment horizontal="center" vertical="center" wrapText="1"/>
    </xf>
    <xf numFmtId="0" fontId="0" fillId="0" borderId="0" xfId="0" applyFont="1" applyAlignment="1">
      <alignment wrapText="1"/>
    </xf>
    <xf numFmtId="0" fontId="13" fillId="0" borderId="6" xfId="0" applyFont="1" applyBorder="1" applyAlignment="1">
      <alignment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6" xfId="0" applyFont="1" applyBorder="1" applyAlignment="1">
      <alignment wrapText="1"/>
    </xf>
    <xf numFmtId="0" fontId="14" fillId="0" borderId="6" xfId="0" applyFont="1" applyBorder="1" applyAlignment="1">
      <alignment horizontal="center" vertical="center" wrapText="1"/>
    </xf>
    <xf numFmtId="0" fontId="0" fillId="0" borderId="6" xfId="0" applyFont="1" applyBorder="1" applyAlignment="1">
      <alignment horizontal="left" vertical="center" wrapText="1"/>
    </xf>
    <xf numFmtId="0" fontId="0" fillId="0" borderId="6" xfId="0" applyFont="1" applyBorder="1" applyAlignment="1">
      <alignment horizontal="center" vertical="center" wrapText="1"/>
    </xf>
    <xf numFmtId="0" fontId="0" fillId="0" borderId="0" xfId="0" applyFont="1" applyAlignment="1">
      <alignment wrapText="1"/>
    </xf>
    <xf numFmtId="0" fontId="14" fillId="0" borderId="6" xfId="0" applyFont="1" applyBorder="1" applyAlignment="1">
      <alignment horizontal="left" vertical="center" wrapText="1"/>
    </xf>
    <xf numFmtId="11" fontId="14" fillId="0" borderId="6" xfId="0" applyNumberFormat="1" applyFont="1" applyBorder="1" applyAlignment="1">
      <alignment horizontal="center" vertical="center" wrapText="1"/>
    </xf>
    <xf numFmtId="3" fontId="0" fillId="0" borderId="6" xfId="0" applyNumberFormat="1" applyFont="1" applyBorder="1" applyAlignment="1">
      <alignment horizontal="center" vertical="center" wrapText="1"/>
    </xf>
    <xf numFmtId="0" fontId="14" fillId="0" borderId="14" xfId="0" applyFont="1" applyBorder="1" applyAlignment="1">
      <alignment horizontal="center" vertical="center" wrapText="1"/>
    </xf>
    <xf numFmtId="0" fontId="14" fillId="0" borderId="14" xfId="0" applyFont="1" applyBorder="1" applyAlignment="1">
      <alignment horizontal="left" vertical="center" wrapText="1"/>
    </xf>
    <xf numFmtId="0" fontId="0" fillId="0" borderId="14" xfId="0" applyFont="1" applyBorder="1" applyAlignment="1">
      <alignment horizontal="left" vertical="center" wrapText="1"/>
    </xf>
    <xf numFmtId="0" fontId="0" fillId="0" borderId="14" xfId="0" applyFont="1" applyBorder="1" applyAlignment="1">
      <alignment horizontal="center" vertical="center" wrapText="1"/>
    </xf>
    <xf numFmtId="0" fontId="14" fillId="0" borderId="13" xfId="0" applyFont="1" applyBorder="1" applyAlignment="1">
      <alignment horizontal="center" vertical="center" wrapText="1"/>
    </xf>
    <xf numFmtId="0" fontId="14" fillId="0" borderId="13" xfId="0" applyFont="1" applyBorder="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horizontal="center" vertical="center" wrapText="1"/>
    </xf>
    <xf numFmtId="0" fontId="17" fillId="0" borderId="0" xfId="0" applyFont="1" applyAlignment="1">
      <alignment wrapText="1"/>
    </xf>
    <xf numFmtId="0" fontId="14" fillId="0" borderId="0" xfId="0" applyFont="1" applyBorder="1" applyAlignment="1">
      <alignment horizontal="center" vertical="center" wrapText="1"/>
    </xf>
    <xf numFmtId="0" fontId="14"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center" vertical="center" wrapText="1"/>
    </xf>
    <xf numFmtId="0" fontId="0" fillId="0" borderId="0" xfId="0" applyFont="1" applyAlignment="1">
      <alignment wrapText="1"/>
    </xf>
    <xf numFmtId="3" fontId="0" fillId="0" borderId="14" xfId="0" applyNumberFormat="1" applyFont="1" applyBorder="1" applyAlignment="1">
      <alignment horizontal="center" vertical="center" wrapText="1"/>
    </xf>
    <xf numFmtId="0" fontId="0" fillId="0" borderId="0" xfId="0" applyFont="1" applyAlignment="1">
      <alignment wrapText="1"/>
    </xf>
    <xf numFmtId="0" fontId="0" fillId="0" borderId="0" xfId="0" applyFont="1" applyAlignment="1">
      <alignment wrapText="1"/>
    </xf>
    <xf numFmtId="3" fontId="0" fillId="0" borderId="0" xfId="0" applyNumberFormat="1" applyFont="1" applyBorder="1" applyAlignment="1">
      <alignment horizontal="center" vertical="center" wrapText="1"/>
    </xf>
    <xf numFmtId="0" fontId="0" fillId="0" borderId="0" xfId="0" applyFont="1" applyBorder="1" applyAlignment="1">
      <alignment wrapText="1"/>
    </xf>
    <xf numFmtId="0" fontId="7" fillId="0" borderId="6" xfId="1" applyBorder="1" applyAlignment="1">
      <alignment wrapText="1"/>
    </xf>
    <xf numFmtId="49" fontId="19" fillId="0" borderId="12" xfId="1" applyNumberFormat="1" applyFont="1" applyBorder="1" applyAlignment="1">
      <alignment horizontal="center" vertical="center" wrapText="1"/>
    </xf>
    <xf numFmtId="0" fontId="19" fillId="0" borderId="12" xfId="1" applyFont="1" applyBorder="1" applyAlignment="1">
      <alignment horizontal="center" vertical="center" wrapText="1"/>
    </xf>
    <xf numFmtId="0" fontId="20" fillId="0" borderId="6" xfId="1" applyFont="1" applyBorder="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6" xfId="0" applyFont="1" applyBorder="1" applyAlignment="1">
      <alignment vertical="center" wrapText="1"/>
    </xf>
    <xf numFmtId="0" fontId="0" fillId="0" borderId="0" xfId="0" applyFont="1" applyAlignment="1">
      <alignment wrapText="1"/>
    </xf>
    <xf numFmtId="0" fontId="12" fillId="5" borderId="9" xfId="0" applyFont="1" applyFill="1" applyBorder="1" applyAlignment="1">
      <alignment horizontal="left" vertical="center"/>
    </xf>
    <xf numFmtId="0" fontId="0" fillId="0" borderId="0" xfId="0" applyFont="1" applyAlignment="1">
      <alignment wrapText="1"/>
    </xf>
    <xf numFmtId="0" fontId="0" fillId="0" borderId="0" xfId="0" applyFont="1" applyAlignment="1">
      <alignment wrapText="1"/>
    </xf>
    <xf numFmtId="3" fontId="14" fillId="0" borderId="6" xfId="0" applyNumberFormat="1" applyFont="1" applyBorder="1" applyAlignment="1">
      <alignment horizontal="center" vertical="center" wrapText="1"/>
    </xf>
    <xf numFmtId="0" fontId="21" fillId="0" borderId="6" xfId="1" applyFont="1" applyBorder="1" applyAlignment="1">
      <alignment wrapText="1"/>
    </xf>
    <xf numFmtId="0" fontId="0" fillId="0" borderId="0" xfId="0" applyFont="1" applyAlignment="1">
      <alignment wrapText="1"/>
    </xf>
    <xf numFmtId="3" fontId="14" fillId="0" borderId="14" xfId="0" applyNumberFormat="1" applyFont="1" applyBorder="1" applyAlignment="1">
      <alignment horizontal="center" vertical="center" wrapText="1"/>
    </xf>
    <xf numFmtId="3" fontId="14" fillId="0" borderId="0" xfId="0" applyNumberFormat="1" applyFont="1" applyBorder="1" applyAlignment="1">
      <alignment horizontal="center" vertical="center" wrapText="1"/>
    </xf>
    <xf numFmtId="0" fontId="19" fillId="0" borderId="11" xfId="1" applyFont="1" applyBorder="1" applyAlignment="1">
      <alignment horizontal="center" vertical="center" wrapText="1"/>
    </xf>
    <xf numFmtId="0" fontId="13" fillId="0" borderId="15" xfId="0" applyFont="1" applyBorder="1" applyAlignment="1">
      <alignment horizontal="center" vertical="center"/>
    </xf>
    <xf numFmtId="0" fontId="0" fillId="0" borderId="0" xfId="0" applyFont="1" applyAlignment="1">
      <alignment wrapText="1"/>
    </xf>
    <xf numFmtId="0" fontId="2" fillId="2" borderId="0" xfId="0" applyFont="1" applyFill="1" applyAlignment="1">
      <alignment wrapText="1"/>
    </xf>
    <xf numFmtId="0" fontId="0" fillId="0" borderId="0" xfId="0" applyFont="1" applyAlignment="1">
      <alignment wrapText="1"/>
    </xf>
    <xf numFmtId="0" fontId="11" fillId="0" borderId="8" xfId="0" applyFont="1" applyBorder="1" applyAlignment="1">
      <alignment horizontal="left" vertical="center"/>
    </xf>
    <xf numFmtId="0" fontId="10" fillId="0" borderId="8" xfId="1" applyFont="1" applyBorder="1" applyAlignment="1">
      <alignment horizontal="left" vertical="center"/>
    </xf>
  </cellXfs>
  <cellStyles count="2">
    <cellStyle name="Hivatkozás" xfId="1" builtinId="8"/>
    <cellStyle name="Normál" xfId="0" builtinId="0"/>
  </cellStyles>
  <dxfs count="78">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38"/>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38"/>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38"/>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theme="1"/>
        </top>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0"/>
        <name val="Segoe UI Black"/>
        <family val="2"/>
        <charset val="238"/>
        <scheme val="none"/>
      </font>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theme="1"/>
        </top>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0"/>
        <name val="Segoe UI Black"/>
        <family val="2"/>
        <charset val="238"/>
        <scheme val="none"/>
      </font>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theme="1"/>
        </top>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0"/>
        <name val="Segoe UI Black"/>
        <family val="2"/>
        <charset val="238"/>
        <scheme val="none"/>
      </font>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theme="1"/>
        </top>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0"/>
        <name val="Segoe UI Black"/>
        <family val="2"/>
        <charset val="238"/>
        <scheme val="none"/>
      </font>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charset val="238"/>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theme="1"/>
        </top>
      </border>
    </dxf>
    <dxf>
      <font>
        <b val="0"/>
        <i val="0"/>
        <strike val="0"/>
        <condense val="0"/>
        <extend val="0"/>
        <outline val="0"/>
        <shadow val="0"/>
        <u val="none"/>
        <vertAlign val="baseline"/>
        <sz val="10"/>
        <color rgb="FF000000"/>
        <name val="Arial"/>
        <scheme val="none"/>
      </font>
      <alignment horizontal="center" vertical="center" textRotation="0" wrapText="1" indent="0" justifyLastLine="0" shrinkToFit="0" readingOrder="0"/>
    </dxf>
    <dxf>
      <font>
        <b/>
        <i val="0"/>
        <strike val="0"/>
        <condense val="0"/>
        <extend val="0"/>
        <outline val="0"/>
        <shadow val="0"/>
        <u val="none"/>
        <vertAlign val="baseline"/>
        <sz val="14"/>
        <color theme="0"/>
        <name val="Segoe UI Black"/>
        <family val="2"/>
        <charset val="238"/>
        <scheme val="none"/>
      </font>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theme="1"/>
        </left>
        <right style="thin">
          <color theme="1"/>
        </right>
        <top/>
        <bottom/>
      </border>
    </dxf>
    <dxf>
      <font>
        <b val="0"/>
        <i val="0"/>
        <strike val="0"/>
        <condense val="0"/>
        <extend val="0"/>
        <outline val="0"/>
        <shadow val="0"/>
        <u val="none"/>
        <vertAlign val="baseline"/>
        <sz val="14"/>
        <color auto="1"/>
        <name val="Segoe UI Semilight"/>
        <family val="2"/>
        <charset val="238"/>
        <scheme val="none"/>
      </font>
      <alignment horizontal="center" vertical="center" textRotation="0" wrapText="0" indent="0" justifyLastLine="0" shrinkToFit="0" readingOrder="0"/>
      <border diagonalUp="0" diagonalDown="0" outline="0">
        <left style="thin">
          <color theme="1"/>
        </left>
        <right style="thin">
          <color theme="1"/>
        </right>
        <top style="thin">
          <color theme="1"/>
        </top>
        <bottom/>
      </border>
    </dxf>
    <dxf>
      <font>
        <b val="0"/>
        <i val="0"/>
        <strike val="0"/>
        <condense val="0"/>
        <extend val="0"/>
        <outline val="0"/>
        <shadow val="0"/>
        <u val="none"/>
        <vertAlign val="baseline"/>
        <sz val="14"/>
        <color auto="1"/>
        <name val="Segoe UI Semilight"/>
        <family val="2"/>
        <charset val="23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Segoe UI Semilight"/>
        <family val="2"/>
        <charset val="238"/>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Segoe UI Semilight"/>
        <family val="2"/>
        <charset val="238"/>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auto="1"/>
        <name val="Segoe UI Semilight"/>
        <family val="2"/>
        <charset val="238"/>
        <scheme val="none"/>
      </font>
      <alignment horizontal="center" vertical="center" textRotation="0" wrapText="1" indent="0" justifyLastLine="0" shrinkToFit="0" readingOrder="0"/>
      <border diagonalUp="0" diagonalDown="0" outline="0">
        <left/>
        <right style="thin">
          <color theme="1"/>
        </right>
        <top style="thin">
          <color theme="1"/>
        </top>
        <bottom style="thin">
          <color theme="1"/>
        </bottom>
      </border>
    </dxf>
    <dxf>
      <border outline="0">
        <left style="thin">
          <color theme="1"/>
        </left>
      </border>
    </dxf>
    <dxf>
      <font>
        <strike val="0"/>
        <outline val="0"/>
        <shadow val="0"/>
        <u val="none"/>
        <vertAlign val="baseline"/>
        <sz val="14"/>
        <color auto="1"/>
        <name val="Segoe UI Semilight"/>
        <family val="2"/>
        <charset val="238"/>
        <scheme val="none"/>
      </font>
    </dxf>
    <dxf>
      <font>
        <b/>
        <i val="0"/>
        <strike val="0"/>
        <condense val="0"/>
        <extend val="0"/>
        <outline val="0"/>
        <shadow val="0"/>
        <u val="none"/>
        <vertAlign val="baseline"/>
        <sz val="14"/>
        <color theme="0"/>
        <name val="Segoe UI Black"/>
        <family val="2"/>
        <charset val="238"/>
        <scheme val="none"/>
      </font>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theme="1"/>
        </left>
        <right style="thin">
          <color theme="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6FFBB8-D4CE-4310-AC63-0C74320462D8}" name="Táblázat2" displayName="Táblázat2" ref="A10:E40" totalsRowShown="0" headerRowDxfId="77" dataDxfId="76" tableBorderDxfId="75">
  <autoFilter ref="A10:E40" xr:uid="{4D6FFBB8-D4CE-4310-AC63-0C74320462D8}">
    <filterColumn colId="0" hiddenButton="1"/>
    <filterColumn colId="1" hiddenButton="1"/>
    <filterColumn colId="2" hiddenButton="1"/>
    <filterColumn colId="3" hiddenButton="1"/>
    <filterColumn colId="4" hiddenButton="1"/>
  </autoFilter>
  <tableColumns count="5">
    <tableColumn id="1" xr3:uid="{DD246603-8F87-455E-93A1-56D1933B7200}" name="Test Scenario ID" dataDxfId="74" dataCellStyle="Hivatkozás"/>
    <tableColumn id="2" xr3:uid="{AFA3C594-6727-43B1-9171-E30CA52C7BB8}" name=" Reference" dataDxfId="73"/>
    <tableColumn id="3" xr3:uid="{923A2115-4932-497F-8900-5AED20231D06}" name="Test Scenario Description" dataDxfId="72"/>
    <tableColumn id="4" xr3:uid="{E0C7DB16-7685-473D-AC5D-16B3A049C9A0}" name="Priority" dataDxfId="71"/>
    <tableColumn id="5" xr3:uid="{A4D7DEF7-8F23-4D4A-9A46-E5AF71C920BF}" name="Number of Test Cases" dataDxfId="7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4E3A92-6F2E-4B03-8DE6-4B3070DB411E}" name="Táblázat1" displayName="Táblázat1" ref="A1:K14" totalsRowShown="0" headerRowDxfId="69" dataDxfId="68" tableBorderDxfId="67">
  <autoFilter ref="A1:K14" xr:uid="{9F4E3A92-6F2E-4B03-8DE6-4B3070DB411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CC7FFC1E-C445-4C83-AFE4-440F74C6ADDE}" name="Test Case ID" dataDxfId="66"/>
    <tableColumn id="2" xr3:uid="{B1F88E69-33D2-4168-9E31-F4B1BB32787A}" name="Test Scenario " dataDxfId="65"/>
    <tableColumn id="3" xr3:uid="{B4D33F80-4FAA-4DD4-9CDE-074DFEA0D61F}" name="Test Case Title" dataDxfId="64"/>
    <tableColumn id="4" xr3:uid="{72C1082C-3D06-4C75-9511-F759396F5B6F}" name="Pre-requisites" dataDxfId="63"/>
    <tableColumn id="5" xr3:uid="{CFE98BE6-38DF-4464-8BBD-5918C7B3D284}" name="Test Steps" dataDxfId="62"/>
    <tableColumn id="6" xr3:uid="{5A014DD8-B817-4A0B-B7E7-C38584FC85BB}" name="Test Data" dataDxfId="61"/>
    <tableColumn id="7" xr3:uid="{6ACF04E3-420E-408F-B888-B90AAB69BF02}" name="Expected Result (ER)" dataDxfId="60"/>
    <tableColumn id="8" xr3:uid="{CE711215-EB01-4B6D-8EFC-243BFFB6131C}" name="Actual Result" dataDxfId="59"/>
    <tableColumn id="9" xr3:uid="{A92FF647-6B1B-46E7-9828-45BDED52824B}" name="Priority" dataDxfId="58"/>
    <tableColumn id="10" xr3:uid="{2242FD21-553B-4098-B0CC-1BC69F2D609A}" name="Result" dataDxfId="57"/>
    <tableColumn id="11" xr3:uid="{17E33D56-EA64-458D-A0AB-D97B864BED40}" name="Comments" dataDxfId="5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662600-5B1B-488D-9AB3-B4CD85F33062}" name="Táblázat15" displayName="Táblázat15" ref="A1:K40" totalsRowShown="0" headerRowDxfId="55" dataDxfId="54" tableBorderDxfId="53">
  <autoFilter ref="A1:K40" xr:uid="{F7662600-5B1B-488D-9AB3-B4CD85F33062}"/>
  <tableColumns count="11">
    <tableColumn id="1" xr3:uid="{AB837407-A7FF-4D99-AFD5-1556CD260DE4}" name="Test Case ID" dataDxfId="52"/>
    <tableColumn id="2" xr3:uid="{0600E051-7821-4404-9648-0262BA4B73D8}" name="Test Scenario " dataDxfId="51"/>
    <tableColumn id="3" xr3:uid="{9D42DEC2-900B-4BE8-B8D3-D12F69ACE502}" name="Test Case Title" dataDxfId="50"/>
    <tableColumn id="4" xr3:uid="{22768BC2-9186-4854-A616-602DC90614DE}" name="Pre-requisites" dataDxfId="49"/>
    <tableColumn id="5" xr3:uid="{F21A1B9F-6201-4166-8D59-466E513CC500}" name="Test Steps" dataDxfId="48"/>
    <tableColumn id="6" xr3:uid="{8F7F62A4-7B4E-4FDD-B9A5-6FC7ADF66EE5}" name="Test Data" dataDxfId="47"/>
    <tableColumn id="7" xr3:uid="{A108E809-BDA9-4AFA-B0D5-9FA8C7D81F29}" name="Expected Result (ER)" dataDxfId="46"/>
    <tableColumn id="8" xr3:uid="{65A2EAE2-7F62-4698-A105-0DD6571EC3E4}" name="Actual Result" dataDxfId="45"/>
    <tableColumn id="9" xr3:uid="{1420EF0A-6D9A-4C42-855A-9FA291FE95DD}" name="Priority" dataDxfId="44"/>
    <tableColumn id="10" xr3:uid="{B11D87BD-FC09-45C9-AE30-99F2D8F083DB}" name="Result" dataDxfId="43"/>
    <tableColumn id="11" xr3:uid="{C5AE2A96-6369-4C31-AC4F-5764432C3DD1}" name="Comments" dataDxfId="4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6A61426-1E9E-4170-AD29-C1A4D52C744E}" name="Táblázat154" displayName="Táblázat154" ref="A1:K35" totalsRowShown="0" headerRowDxfId="41" dataDxfId="40" tableBorderDxfId="39">
  <autoFilter ref="A1:K35" xr:uid="{06A61426-1E9E-4170-AD29-C1A4D52C744E}"/>
  <tableColumns count="11">
    <tableColumn id="1" xr3:uid="{9BC26DDE-D36B-4291-AB30-5A749D224919}" name="Test Case ID" dataDxfId="38"/>
    <tableColumn id="2" xr3:uid="{7F8ED985-196E-44B2-9514-E3FDEBE0C334}" name="Test Scenario " dataDxfId="37"/>
    <tableColumn id="3" xr3:uid="{E8CDCFC6-5892-483D-8A84-B4E413479765}" name="Test Case Title" dataDxfId="36"/>
    <tableColumn id="4" xr3:uid="{B1DDCD6D-0AAE-443C-A567-3FE048F5821E}" name="Pre-requisites" dataDxfId="35"/>
    <tableColumn id="5" xr3:uid="{3DF25103-581E-4C07-B4BA-10AD8C2263A0}" name="Test Steps" dataDxfId="34"/>
    <tableColumn id="6" xr3:uid="{8F2922C0-2B67-473D-99A5-AC32D17C1E68}" name="Test Data" dataDxfId="33"/>
    <tableColumn id="7" xr3:uid="{D74B066C-902D-48E0-A711-E45B0838F1C7}" name="Expected Result (ER)" dataDxfId="32"/>
    <tableColumn id="8" xr3:uid="{20F45CBD-3168-4C2A-A77F-4FB6872D7534}" name="Actual Result" dataDxfId="31"/>
    <tableColumn id="9" xr3:uid="{36E3DF97-7406-4592-9D16-C5A00A2645B4}" name="Priority" dataDxfId="30"/>
    <tableColumn id="10" xr3:uid="{F9A50EED-0D64-4DFC-BEC5-C0BE82785B3B}" name="Result" dataDxfId="29"/>
    <tableColumn id="11" xr3:uid="{D57842A6-5893-4681-BA8F-6EC0542F5591}" name="Comments" dataDxfId="28"/>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EFF1732-493C-41B6-B122-3F8B9B922459}" name="Táblázat1546" displayName="Táblázat1546" ref="A1:K36" totalsRowShown="0" headerRowDxfId="27" dataDxfId="26" tableBorderDxfId="25">
  <autoFilter ref="A1:K36" xr:uid="{EEFF1732-493C-41B6-B122-3F8B9B922459}"/>
  <tableColumns count="11">
    <tableColumn id="1" xr3:uid="{E1554C15-E3DA-4164-A367-2ACD0DAC29C5}" name="Test Case ID" dataDxfId="24"/>
    <tableColumn id="2" xr3:uid="{AC778E7A-950A-4ED9-8E34-2D5DF9390836}" name="Test Scenario " dataDxfId="23"/>
    <tableColumn id="3" xr3:uid="{FD24675E-8552-44AB-BE25-7132A33E4C0B}" name="Test Case Title" dataDxfId="22"/>
    <tableColumn id="4" xr3:uid="{37EA2CCF-2262-4329-A284-7DD528236D80}" name="Pre-requisites" dataDxfId="21"/>
    <tableColumn id="5" xr3:uid="{84A83398-0BD3-4A2C-A14F-92FD6C807113}" name="Test Steps" dataDxfId="20"/>
    <tableColumn id="6" xr3:uid="{F51E4CD1-E15C-476C-9C27-EEAFD874C65D}" name="Test Data" dataDxfId="19"/>
    <tableColumn id="7" xr3:uid="{7B939E63-365B-4EC4-A0B7-588D846C2512}" name="Expected Result (ER)" dataDxfId="18"/>
    <tableColumn id="8" xr3:uid="{B891F723-A20C-4B06-B46B-CDC63F85CC86}" name="Actual Result" dataDxfId="17"/>
    <tableColumn id="9" xr3:uid="{7BCF4822-B2B1-4F90-9494-0DDFBD6C3AB5}" name="Priority" dataDxfId="16"/>
    <tableColumn id="10" xr3:uid="{B7E08BE8-14C2-48FF-92C2-6C9ED74DD520}" name="Result" dataDxfId="15"/>
    <tableColumn id="11" xr3:uid="{DE284FA3-85D9-4851-9BC3-69907EDCF440}" name="Comments" dataDxfId="1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7085AE1-DB40-4F0D-8796-62FAA083F5D0}" name="Táblázat6" displayName="Táblázat6" ref="A1:K27" totalsRowShown="0" headerRowDxfId="13" dataDxfId="12" tableBorderDxfId="11">
  <autoFilter ref="A1:K27" xr:uid="{47085AE1-DB40-4F0D-8796-62FAA083F5D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3F9308BB-CFD2-427A-A91A-6E7EB7C4065A}" name="Test Case ID" dataDxfId="10"/>
    <tableColumn id="2" xr3:uid="{E54C5A42-833A-4A30-ABBF-BF53621EC3F5}" name="Test Scenario " dataDxfId="9"/>
    <tableColumn id="3" xr3:uid="{2798BB0E-1DEC-4DB9-851A-7552372E9843}" name="Test Case Title" dataDxfId="8"/>
    <tableColumn id="4" xr3:uid="{541F29A7-2B14-4815-82C3-08F0D09E8338}" name="Pre-requisites" dataDxfId="7"/>
    <tableColumn id="5" xr3:uid="{ABC96544-557B-4D5B-B78D-85F65191364B}" name="Test Steps" dataDxfId="6"/>
    <tableColumn id="6" xr3:uid="{401E35DE-029C-404C-ACA4-202AEF8779C0}" name="Test Data" dataDxfId="5"/>
    <tableColumn id="7" xr3:uid="{BF3A2CB3-7F9D-4DA4-BC19-3C9691FBC562}" name="Expected Result (ER)" dataDxfId="4"/>
    <tableColumn id="8" xr3:uid="{E1BE161A-24EE-498B-842B-73C14408A272}" name="Actual Result" dataDxfId="3"/>
    <tableColumn id="9" xr3:uid="{EA91F007-C2A8-4FAA-9349-3AAD16D8E19E}" name="Priority" dataDxfId="2"/>
    <tableColumn id="10" xr3:uid="{EE416368-07A3-47A5-AC6F-BA94E0E22F66}" name="Result" dataDxfId="1"/>
    <tableColumn id="11" xr3:uid="{00CF7C78-0CA2-466D-BB71-486844006F4F}" name="Comments" dataDxfId="0"/>
  </tableColumns>
  <tableStyleInfo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50@0"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workbookViewId="0"/>
  </sheetViews>
  <sheetFormatPr defaultColWidth="12.5703125" defaultRowHeight="12.75" customHeight="1"/>
  <cols>
    <col min="1" max="1" width="15.140625" customWidth="1"/>
    <col min="2" max="2" width="14.42578125" customWidth="1"/>
    <col min="3" max="3" width="16.28515625" customWidth="1"/>
    <col min="4" max="4" width="15.140625" customWidth="1"/>
    <col min="5" max="5" width="27.28515625" customWidth="1"/>
    <col min="6" max="20" width="15.140625" customWidth="1"/>
  </cols>
  <sheetData>
    <row r="1" spans="1:20" ht="12.75" customHeight="1">
      <c r="A1" s="1"/>
      <c r="B1" s="1"/>
      <c r="C1" s="1"/>
      <c r="D1" s="1"/>
      <c r="E1" s="1"/>
      <c r="F1" s="1"/>
      <c r="G1" s="1"/>
      <c r="H1" s="1"/>
      <c r="I1" s="1"/>
      <c r="J1" s="1"/>
      <c r="K1" s="1"/>
      <c r="L1" s="1"/>
      <c r="M1" s="1"/>
      <c r="N1" s="1"/>
      <c r="O1" s="1"/>
      <c r="P1" s="1"/>
      <c r="Q1" s="1"/>
      <c r="R1" s="1"/>
      <c r="S1" s="1"/>
      <c r="T1" s="1"/>
    </row>
    <row r="2" spans="1:20" ht="12.75" customHeight="1">
      <c r="A2" s="1"/>
      <c r="B2" s="84" t="s">
        <v>0</v>
      </c>
      <c r="C2" s="85"/>
      <c r="D2" s="85"/>
      <c r="E2" s="85"/>
      <c r="F2" s="1"/>
      <c r="G2" s="1"/>
      <c r="H2" s="1"/>
      <c r="I2" s="1"/>
      <c r="J2" s="1"/>
      <c r="K2" s="1"/>
      <c r="L2" s="1"/>
      <c r="M2" s="1"/>
      <c r="N2" s="1"/>
      <c r="O2" s="1"/>
      <c r="P2" s="1"/>
      <c r="Q2" s="1"/>
      <c r="R2" s="1"/>
      <c r="S2" s="1"/>
      <c r="T2" s="1"/>
    </row>
    <row r="3" spans="1:20" ht="12.75" customHeight="1">
      <c r="A3" s="1"/>
      <c r="B3" s="1"/>
      <c r="C3" s="1"/>
      <c r="D3" s="1"/>
      <c r="E3" s="1"/>
      <c r="F3" s="1"/>
      <c r="G3" s="1"/>
      <c r="H3" s="1"/>
      <c r="I3" s="1"/>
      <c r="J3" s="1"/>
      <c r="K3" s="1"/>
      <c r="L3" s="1"/>
      <c r="M3" s="1"/>
      <c r="N3" s="1"/>
      <c r="O3" s="1"/>
      <c r="P3" s="1"/>
      <c r="Q3" s="1"/>
      <c r="R3" s="1"/>
      <c r="S3" s="1"/>
      <c r="T3" s="1"/>
    </row>
    <row r="4" spans="1:20" ht="12.75" customHeight="1">
      <c r="A4" s="1"/>
      <c r="B4" s="1"/>
      <c r="C4" s="1"/>
      <c r="D4" s="1"/>
      <c r="E4" s="1"/>
      <c r="F4" s="1"/>
      <c r="G4" s="1"/>
      <c r="H4" s="1"/>
      <c r="I4" s="1"/>
      <c r="J4" s="1"/>
      <c r="K4" s="1"/>
      <c r="L4" s="1"/>
      <c r="M4" s="1"/>
      <c r="N4" s="1"/>
      <c r="O4" s="1"/>
      <c r="P4" s="1"/>
      <c r="Q4" s="1"/>
      <c r="R4" s="1"/>
      <c r="S4" s="1"/>
      <c r="T4" s="1"/>
    </row>
    <row r="5" spans="1:20" ht="12.75" customHeight="1">
      <c r="A5" s="1"/>
      <c r="B5" s="1"/>
      <c r="C5" s="1"/>
      <c r="D5" s="1"/>
      <c r="E5" s="1"/>
      <c r="F5" s="1"/>
      <c r="G5" s="1"/>
      <c r="H5" s="1"/>
      <c r="I5" s="1"/>
      <c r="J5" s="1"/>
      <c r="K5" s="1"/>
      <c r="L5" s="1"/>
      <c r="M5" s="1"/>
      <c r="N5" s="1"/>
      <c r="O5" s="1"/>
      <c r="P5" s="1"/>
      <c r="Q5" s="1"/>
      <c r="R5" s="1"/>
      <c r="S5" s="1"/>
      <c r="T5" s="1"/>
    </row>
    <row r="6" spans="1:20" ht="12.75" customHeight="1">
      <c r="A6" s="1"/>
      <c r="B6" s="1"/>
      <c r="C6" s="1"/>
      <c r="D6" s="1"/>
      <c r="E6" s="1"/>
      <c r="F6" s="1"/>
      <c r="G6" s="1"/>
      <c r="H6" s="1"/>
      <c r="I6" s="1"/>
      <c r="J6" s="1"/>
      <c r="K6" s="1"/>
      <c r="L6" s="1"/>
      <c r="M6" s="1"/>
      <c r="N6" s="1"/>
      <c r="O6" s="1"/>
      <c r="P6" s="1"/>
      <c r="Q6" s="1"/>
      <c r="R6" s="1"/>
      <c r="S6" s="1"/>
      <c r="T6" s="1"/>
    </row>
    <row r="7" spans="1:20" ht="12.75" customHeight="1">
      <c r="A7" s="1"/>
      <c r="B7" s="2" t="s">
        <v>1</v>
      </c>
      <c r="C7" s="2" t="s">
        <v>2</v>
      </c>
      <c r="D7" s="2" t="s">
        <v>3</v>
      </c>
      <c r="E7" s="2" t="s">
        <v>4</v>
      </c>
      <c r="F7" s="1"/>
      <c r="G7" s="1"/>
      <c r="H7" s="1"/>
      <c r="I7" s="1"/>
      <c r="J7" s="1"/>
      <c r="K7" s="1"/>
      <c r="L7" s="1"/>
      <c r="M7" s="1"/>
      <c r="N7" s="1"/>
      <c r="O7" s="1"/>
      <c r="P7" s="1"/>
      <c r="Q7" s="1"/>
      <c r="R7" s="1"/>
      <c r="S7" s="1"/>
      <c r="T7" s="1"/>
    </row>
    <row r="8" spans="1:20" ht="12.75" customHeight="1">
      <c r="A8" s="3"/>
      <c r="B8" s="4">
        <v>1</v>
      </c>
      <c r="C8" s="5" t="s">
        <v>5</v>
      </c>
      <c r="D8" s="5" t="s">
        <v>6</v>
      </c>
      <c r="E8" s="5" t="s">
        <v>7</v>
      </c>
      <c r="F8" s="6"/>
      <c r="G8" s="1"/>
      <c r="H8" s="1"/>
      <c r="I8" s="1"/>
      <c r="J8" s="1"/>
      <c r="K8" s="1"/>
      <c r="L8" s="1"/>
      <c r="M8" s="1"/>
      <c r="N8" s="1"/>
      <c r="O8" s="1"/>
      <c r="P8" s="1"/>
      <c r="Q8" s="1"/>
      <c r="R8" s="1"/>
      <c r="S8" s="1"/>
      <c r="T8" s="1"/>
    </row>
    <row r="9" spans="1:20" ht="12.75" customHeight="1">
      <c r="A9" s="3"/>
      <c r="B9" s="4">
        <v>1.1000000000000001</v>
      </c>
      <c r="C9" s="5" t="s">
        <v>5</v>
      </c>
      <c r="D9" s="5" t="s">
        <v>8</v>
      </c>
      <c r="E9" s="5" t="s">
        <v>9</v>
      </c>
      <c r="F9" s="6"/>
      <c r="G9" s="1"/>
      <c r="H9" s="1"/>
      <c r="I9" s="1"/>
      <c r="J9" s="1"/>
      <c r="K9" s="1"/>
      <c r="L9" s="1"/>
      <c r="M9" s="1"/>
      <c r="N9" s="1"/>
      <c r="O9" s="1"/>
      <c r="P9" s="1"/>
      <c r="Q9" s="1"/>
      <c r="R9" s="1"/>
      <c r="S9" s="1"/>
      <c r="T9" s="1"/>
    </row>
    <row r="10" spans="1:20" ht="12.75" customHeight="1">
      <c r="A10" s="3"/>
      <c r="B10" s="7"/>
      <c r="C10" s="8"/>
      <c r="D10" s="8"/>
      <c r="E10" s="8"/>
      <c r="F10" s="6"/>
      <c r="G10" s="1"/>
      <c r="H10" s="1"/>
      <c r="I10" s="1"/>
      <c r="J10" s="1"/>
      <c r="K10" s="1"/>
      <c r="L10" s="1"/>
      <c r="M10" s="1"/>
      <c r="N10" s="1"/>
      <c r="O10" s="1"/>
      <c r="P10" s="1"/>
      <c r="Q10" s="1"/>
      <c r="R10" s="1"/>
      <c r="S10" s="1"/>
      <c r="T10" s="1"/>
    </row>
    <row r="11" spans="1:20" ht="12.75" customHeight="1">
      <c r="A11" s="1"/>
      <c r="B11" s="9"/>
      <c r="C11" s="9"/>
      <c r="D11" s="9"/>
      <c r="E11" s="9"/>
      <c r="F11" s="1"/>
      <c r="G11" s="1"/>
      <c r="H11" s="1"/>
      <c r="I11" s="1"/>
      <c r="J11" s="1"/>
      <c r="K11" s="1"/>
      <c r="L11" s="1"/>
      <c r="M11" s="1"/>
      <c r="N11" s="1"/>
      <c r="O11" s="1"/>
      <c r="P11" s="1"/>
      <c r="Q11" s="1"/>
      <c r="R11" s="1"/>
      <c r="S11" s="1"/>
      <c r="T11" s="1"/>
    </row>
    <row r="12" spans="1:20" ht="12.75" customHeight="1">
      <c r="A12" s="1"/>
      <c r="B12" s="10"/>
      <c r="C12" s="10"/>
      <c r="D12" s="10"/>
      <c r="E12" s="10"/>
      <c r="F12" s="1"/>
      <c r="G12" s="1"/>
      <c r="H12" s="1"/>
      <c r="I12" s="1"/>
      <c r="J12" s="1"/>
      <c r="K12" s="1"/>
      <c r="L12" s="1"/>
      <c r="M12" s="1"/>
      <c r="N12" s="1"/>
      <c r="O12" s="1"/>
      <c r="P12" s="1"/>
      <c r="Q12" s="1"/>
      <c r="R12" s="1"/>
      <c r="S12" s="1"/>
      <c r="T12" s="1"/>
    </row>
    <row r="13" spans="1:20" ht="12.75" customHeight="1">
      <c r="A13" s="1"/>
      <c r="B13" s="1"/>
      <c r="C13" s="1"/>
      <c r="D13" s="1"/>
      <c r="E13" s="1"/>
      <c r="F13" s="1"/>
      <c r="G13" s="1"/>
      <c r="H13" s="1"/>
      <c r="I13" s="1"/>
      <c r="J13" s="1"/>
      <c r="K13" s="1"/>
      <c r="L13" s="1"/>
      <c r="M13" s="1"/>
      <c r="N13" s="1"/>
      <c r="O13" s="1"/>
      <c r="P13" s="1"/>
      <c r="Q13" s="1"/>
      <c r="R13" s="1"/>
      <c r="S13" s="1"/>
      <c r="T13" s="1"/>
    </row>
    <row r="14" spans="1:20" ht="12.75" customHeight="1">
      <c r="A14" s="1"/>
      <c r="B14" s="1"/>
      <c r="C14" s="1"/>
      <c r="D14" s="1"/>
      <c r="E14" s="1"/>
      <c r="F14" s="1"/>
      <c r="G14" s="1"/>
      <c r="H14" s="1"/>
      <c r="I14" s="1"/>
      <c r="J14" s="1"/>
      <c r="K14" s="1"/>
      <c r="L14" s="1"/>
      <c r="M14" s="1"/>
      <c r="N14" s="1"/>
      <c r="O14" s="1"/>
      <c r="P14" s="1"/>
      <c r="Q14" s="1"/>
      <c r="R14" s="1"/>
      <c r="S14" s="1"/>
      <c r="T14" s="1"/>
    </row>
    <row r="15" spans="1:20" ht="12.75" customHeight="1">
      <c r="A15" s="1"/>
      <c r="B15" s="1"/>
      <c r="C15" s="1"/>
      <c r="D15" s="1"/>
      <c r="E15" s="1"/>
      <c r="F15" s="1"/>
      <c r="G15" s="1"/>
      <c r="H15" s="1"/>
      <c r="I15" s="1"/>
      <c r="J15" s="1"/>
      <c r="K15" s="1"/>
      <c r="L15" s="1"/>
      <c r="M15" s="1"/>
      <c r="N15" s="1"/>
      <c r="O15" s="1"/>
      <c r="P15" s="1"/>
      <c r="Q15" s="1"/>
      <c r="R15" s="1"/>
      <c r="S15" s="1"/>
      <c r="T15" s="1"/>
    </row>
    <row r="16" spans="1:20" ht="12.75" customHeight="1">
      <c r="A16" s="1"/>
      <c r="B16" s="1"/>
      <c r="C16" s="1"/>
      <c r="D16" s="1"/>
      <c r="E16" s="1"/>
      <c r="F16" s="1"/>
      <c r="G16" s="1"/>
      <c r="H16" s="1"/>
      <c r="I16" s="1"/>
      <c r="J16" s="1"/>
      <c r="K16" s="1"/>
      <c r="L16" s="1"/>
      <c r="M16" s="1"/>
      <c r="N16" s="1"/>
      <c r="O16" s="1"/>
      <c r="P16" s="1"/>
      <c r="Q16" s="1"/>
      <c r="R16" s="1"/>
      <c r="S16" s="1"/>
      <c r="T16" s="1"/>
    </row>
    <row r="17" spans="1:20" ht="12.75" customHeight="1">
      <c r="A17" s="1"/>
      <c r="B17" s="1"/>
      <c r="C17" s="1"/>
      <c r="D17" s="1"/>
      <c r="E17" s="1"/>
      <c r="F17" s="1"/>
      <c r="G17" s="1"/>
      <c r="H17" s="1"/>
      <c r="I17" s="1"/>
      <c r="J17" s="1"/>
      <c r="K17" s="1"/>
      <c r="L17" s="1"/>
      <c r="M17" s="1"/>
      <c r="N17" s="1"/>
      <c r="O17" s="1"/>
      <c r="P17" s="1"/>
      <c r="Q17" s="1"/>
      <c r="R17" s="1"/>
      <c r="S17" s="1"/>
      <c r="T17" s="1"/>
    </row>
    <row r="18" spans="1:20" ht="12.75" customHeight="1">
      <c r="A18" s="1"/>
      <c r="B18" s="1"/>
      <c r="C18" s="1"/>
      <c r="D18" s="1"/>
      <c r="E18" s="1"/>
      <c r="F18" s="1"/>
      <c r="G18" s="1"/>
      <c r="H18" s="1"/>
      <c r="I18" s="1"/>
      <c r="J18" s="1"/>
      <c r="K18" s="1"/>
      <c r="L18" s="1"/>
      <c r="M18" s="1"/>
      <c r="N18" s="1"/>
      <c r="O18" s="1"/>
      <c r="P18" s="1"/>
      <c r="Q18" s="1"/>
      <c r="R18" s="1"/>
      <c r="S18" s="1"/>
      <c r="T18" s="1"/>
    </row>
    <row r="19" spans="1:20" ht="12.75" customHeight="1">
      <c r="A19" s="1"/>
      <c r="B19" s="1"/>
      <c r="C19" s="1"/>
      <c r="D19" s="1"/>
      <c r="E19" s="1"/>
      <c r="F19" s="1"/>
      <c r="G19" s="1"/>
      <c r="H19" s="1"/>
      <c r="I19" s="1"/>
      <c r="J19" s="1"/>
      <c r="K19" s="1"/>
      <c r="L19" s="1"/>
      <c r="M19" s="1"/>
      <c r="N19" s="1"/>
      <c r="O19" s="1"/>
      <c r="P19" s="1"/>
      <c r="Q19" s="1"/>
      <c r="R19" s="1"/>
      <c r="S19" s="1"/>
      <c r="T19" s="1"/>
    </row>
    <row r="20" spans="1:20" ht="12.75" customHeight="1">
      <c r="A20" s="1"/>
      <c r="B20" s="1"/>
      <c r="C20" s="1"/>
      <c r="D20" s="1"/>
      <c r="E20" s="1"/>
      <c r="F20" s="1"/>
      <c r="G20" s="1"/>
      <c r="H20" s="1"/>
      <c r="I20" s="1"/>
      <c r="J20" s="1"/>
      <c r="K20" s="1"/>
      <c r="L20" s="1"/>
      <c r="M20" s="1"/>
      <c r="N20" s="1"/>
      <c r="O20" s="1"/>
      <c r="P20" s="1"/>
      <c r="Q20" s="1"/>
      <c r="R20" s="1"/>
      <c r="S20" s="1"/>
      <c r="T20" s="1"/>
    </row>
    <row r="21" spans="1:20" ht="12.75" customHeight="1">
      <c r="A21" s="1"/>
      <c r="B21" s="1"/>
      <c r="C21" s="1"/>
      <c r="D21" s="1"/>
      <c r="E21" s="1"/>
      <c r="F21" s="1"/>
      <c r="G21" s="1"/>
      <c r="H21" s="1"/>
      <c r="I21" s="1"/>
      <c r="J21" s="1"/>
      <c r="K21" s="1"/>
      <c r="L21" s="1"/>
      <c r="M21" s="1"/>
      <c r="N21" s="1"/>
      <c r="O21" s="1"/>
      <c r="P21" s="1"/>
      <c r="Q21" s="1"/>
      <c r="R21" s="1"/>
      <c r="S21" s="1"/>
      <c r="T21" s="1"/>
    </row>
    <row r="22" spans="1:20" ht="12.75" customHeight="1">
      <c r="A22" s="1"/>
      <c r="B22" s="1"/>
      <c r="C22" s="1"/>
      <c r="D22" s="1"/>
      <c r="E22" s="1"/>
      <c r="F22" s="1"/>
      <c r="G22" s="1"/>
      <c r="H22" s="1"/>
      <c r="I22" s="1"/>
      <c r="J22" s="1"/>
      <c r="K22" s="1"/>
      <c r="L22" s="1"/>
      <c r="M22" s="1"/>
      <c r="N22" s="1"/>
      <c r="O22" s="1"/>
      <c r="P22" s="1"/>
      <c r="Q22" s="1"/>
      <c r="R22" s="1"/>
      <c r="S22" s="1"/>
      <c r="T22" s="1"/>
    </row>
    <row r="23" spans="1:20" ht="12.75" customHeight="1">
      <c r="A23" s="1"/>
      <c r="B23" s="1"/>
      <c r="C23" s="1"/>
      <c r="D23" s="1"/>
      <c r="E23" s="1"/>
      <c r="F23" s="1"/>
      <c r="G23" s="1"/>
      <c r="H23" s="1"/>
      <c r="I23" s="1"/>
      <c r="J23" s="1"/>
      <c r="K23" s="1"/>
      <c r="L23" s="1"/>
      <c r="M23" s="1"/>
      <c r="N23" s="1"/>
      <c r="O23" s="1"/>
      <c r="P23" s="1"/>
      <c r="Q23" s="1"/>
      <c r="R23" s="1"/>
      <c r="S23" s="1"/>
      <c r="T23" s="1"/>
    </row>
    <row r="24" spans="1:20" ht="12.75" customHeight="1">
      <c r="A24" s="1"/>
      <c r="B24" s="1"/>
      <c r="C24" s="1"/>
      <c r="D24" s="1"/>
      <c r="E24" s="1"/>
      <c r="F24" s="1"/>
      <c r="G24" s="1"/>
      <c r="H24" s="1"/>
      <c r="I24" s="1"/>
      <c r="J24" s="1"/>
      <c r="K24" s="1"/>
      <c r="L24" s="1"/>
      <c r="M24" s="1"/>
      <c r="N24" s="1"/>
      <c r="O24" s="1"/>
      <c r="P24" s="1"/>
      <c r="Q24" s="1"/>
      <c r="R24" s="1"/>
      <c r="S24" s="1"/>
      <c r="T24" s="1"/>
    </row>
    <row r="25" spans="1:20" ht="12.75" customHeight="1">
      <c r="A25" s="1"/>
      <c r="B25" s="1"/>
      <c r="C25" s="1"/>
      <c r="D25" s="1"/>
      <c r="E25" s="1"/>
      <c r="F25" s="1"/>
      <c r="G25" s="1"/>
      <c r="H25" s="1"/>
      <c r="I25" s="1"/>
      <c r="J25" s="1"/>
      <c r="K25" s="1"/>
      <c r="L25" s="1"/>
      <c r="M25" s="1"/>
      <c r="N25" s="1"/>
      <c r="O25" s="1"/>
      <c r="P25" s="1"/>
      <c r="Q25" s="1"/>
      <c r="R25" s="1"/>
      <c r="S25" s="1"/>
      <c r="T25" s="1"/>
    </row>
    <row r="26" spans="1:20" ht="12.75" customHeight="1">
      <c r="A26" s="1"/>
      <c r="B26" s="1"/>
      <c r="C26" s="1"/>
      <c r="D26" s="1"/>
      <c r="E26" s="1"/>
      <c r="F26" s="1"/>
      <c r="G26" s="1"/>
      <c r="H26" s="1"/>
      <c r="I26" s="1"/>
      <c r="J26" s="1"/>
      <c r="K26" s="1"/>
      <c r="L26" s="1"/>
      <c r="M26" s="1"/>
      <c r="N26" s="1"/>
      <c r="O26" s="1"/>
      <c r="P26" s="1"/>
      <c r="Q26" s="1"/>
      <c r="R26" s="1"/>
      <c r="S26" s="1"/>
      <c r="T26" s="1"/>
    </row>
    <row r="27" spans="1:20" ht="12.75" customHeight="1">
      <c r="A27" s="1"/>
      <c r="B27" s="1"/>
      <c r="C27" s="1"/>
      <c r="D27" s="1"/>
      <c r="E27" s="1"/>
      <c r="F27" s="1"/>
      <c r="G27" s="1"/>
      <c r="H27" s="1"/>
      <c r="I27" s="1"/>
      <c r="J27" s="1"/>
      <c r="K27" s="1"/>
      <c r="L27" s="1"/>
      <c r="M27" s="1"/>
      <c r="N27" s="1"/>
      <c r="O27" s="1"/>
      <c r="P27" s="1"/>
      <c r="Q27" s="1"/>
      <c r="R27" s="1"/>
      <c r="S27" s="1"/>
      <c r="T27" s="1"/>
    </row>
    <row r="28" spans="1:20" ht="12.75" customHeight="1">
      <c r="A28" s="1"/>
      <c r="B28" s="1"/>
      <c r="C28" s="1"/>
      <c r="D28" s="1"/>
      <c r="E28" s="1"/>
      <c r="F28" s="1"/>
      <c r="G28" s="1"/>
      <c r="H28" s="1"/>
      <c r="I28" s="1"/>
      <c r="J28" s="1"/>
      <c r="K28" s="1"/>
      <c r="L28" s="1"/>
      <c r="M28" s="1"/>
      <c r="N28" s="1"/>
      <c r="O28" s="1"/>
      <c r="P28" s="1"/>
      <c r="Q28" s="1"/>
      <c r="R28" s="1"/>
      <c r="S28" s="1"/>
      <c r="T28" s="1"/>
    </row>
    <row r="29" spans="1:20" ht="12.75" customHeight="1">
      <c r="A29" s="1"/>
      <c r="B29" s="1"/>
      <c r="C29" s="1"/>
      <c r="D29" s="1"/>
      <c r="E29" s="1"/>
      <c r="F29" s="1"/>
      <c r="G29" s="1"/>
      <c r="H29" s="1"/>
      <c r="I29" s="1"/>
      <c r="J29" s="1"/>
      <c r="K29" s="1"/>
      <c r="L29" s="1"/>
      <c r="M29" s="1"/>
      <c r="N29" s="1"/>
      <c r="O29" s="1"/>
      <c r="P29" s="1"/>
      <c r="Q29" s="1"/>
      <c r="R29" s="1"/>
      <c r="S29" s="1"/>
      <c r="T29" s="1"/>
    </row>
    <row r="30" spans="1:20" ht="12.75" customHeight="1">
      <c r="A30" s="1"/>
      <c r="B30" s="1"/>
      <c r="C30" s="1"/>
      <c r="D30" s="1"/>
      <c r="E30" s="1"/>
      <c r="F30" s="1"/>
      <c r="G30" s="1"/>
      <c r="H30" s="1"/>
      <c r="I30" s="1"/>
      <c r="J30" s="1"/>
      <c r="K30" s="1"/>
      <c r="L30" s="1"/>
      <c r="M30" s="1"/>
      <c r="N30" s="1"/>
      <c r="O30" s="1"/>
      <c r="P30" s="1"/>
      <c r="Q30" s="1"/>
      <c r="R30" s="1"/>
      <c r="S30" s="1"/>
      <c r="T30" s="1"/>
    </row>
    <row r="31" spans="1:20" ht="12.75" customHeight="1">
      <c r="A31" s="1"/>
      <c r="B31" s="1"/>
      <c r="C31" s="1"/>
      <c r="D31" s="1"/>
      <c r="E31" s="1"/>
      <c r="F31" s="1"/>
      <c r="G31" s="1"/>
      <c r="H31" s="1"/>
      <c r="I31" s="1"/>
      <c r="J31" s="1"/>
      <c r="K31" s="1"/>
      <c r="L31" s="1"/>
      <c r="M31" s="1"/>
      <c r="N31" s="1"/>
      <c r="O31" s="1"/>
      <c r="P31" s="1"/>
      <c r="Q31" s="1"/>
      <c r="R31" s="1"/>
      <c r="S31" s="1"/>
      <c r="T31" s="1"/>
    </row>
    <row r="32" spans="1:20" ht="12.75" customHeight="1">
      <c r="A32" s="1"/>
      <c r="B32" s="1"/>
      <c r="C32" s="1"/>
      <c r="D32" s="1"/>
      <c r="E32" s="1"/>
      <c r="F32" s="1"/>
      <c r="G32" s="1"/>
      <c r="H32" s="1"/>
      <c r="I32" s="1"/>
      <c r="J32" s="1"/>
      <c r="K32" s="1"/>
      <c r="L32" s="1"/>
      <c r="M32" s="1"/>
      <c r="N32" s="1"/>
      <c r="O32" s="1"/>
      <c r="P32" s="1"/>
      <c r="Q32" s="1"/>
      <c r="R32" s="1"/>
      <c r="S32" s="1"/>
      <c r="T32" s="1"/>
    </row>
    <row r="33" spans="1:20" ht="12.75" customHeight="1">
      <c r="A33" s="1"/>
      <c r="B33" s="1"/>
      <c r="C33" s="1"/>
      <c r="D33" s="1"/>
      <c r="E33" s="1"/>
      <c r="F33" s="1"/>
      <c r="G33" s="1"/>
      <c r="H33" s="1"/>
      <c r="I33" s="1"/>
      <c r="J33" s="1"/>
      <c r="K33" s="1"/>
      <c r="L33" s="1"/>
      <c r="M33" s="1"/>
      <c r="N33" s="1"/>
      <c r="O33" s="1"/>
      <c r="P33" s="1"/>
      <c r="Q33" s="1"/>
      <c r="R33" s="1"/>
      <c r="S33" s="1"/>
      <c r="T33" s="1"/>
    </row>
    <row r="34" spans="1:20" ht="12.75" customHeight="1">
      <c r="A34" s="1"/>
      <c r="B34" s="1"/>
      <c r="C34" s="1"/>
      <c r="D34" s="1"/>
      <c r="E34" s="1"/>
      <c r="F34" s="1"/>
      <c r="G34" s="1"/>
      <c r="H34" s="1"/>
      <c r="I34" s="1"/>
      <c r="J34" s="1"/>
      <c r="K34" s="1"/>
      <c r="L34" s="1"/>
      <c r="M34" s="1"/>
      <c r="N34" s="1"/>
      <c r="O34" s="1"/>
      <c r="P34" s="1"/>
      <c r="Q34" s="1"/>
      <c r="R34" s="1"/>
      <c r="S34" s="1"/>
      <c r="T34" s="1"/>
    </row>
    <row r="35" spans="1:20" ht="12.75" customHeight="1">
      <c r="A35" s="1"/>
      <c r="B35" s="1"/>
      <c r="C35" s="1"/>
      <c r="D35" s="1"/>
      <c r="E35" s="1"/>
      <c r="F35" s="1"/>
      <c r="G35" s="1"/>
      <c r="H35" s="1"/>
      <c r="I35" s="1"/>
      <c r="J35" s="1"/>
      <c r="K35" s="1"/>
      <c r="L35" s="1"/>
      <c r="M35" s="1"/>
      <c r="N35" s="1"/>
      <c r="O35" s="1"/>
      <c r="P35" s="1"/>
      <c r="Q35" s="1"/>
      <c r="R35" s="1"/>
      <c r="S35" s="1"/>
      <c r="T35" s="1"/>
    </row>
    <row r="36" spans="1:20" ht="12.75" customHeight="1">
      <c r="A36" s="1"/>
      <c r="B36" s="1"/>
      <c r="C36" s="1"/>
      <c r="D36" s="1"/>
      <c r="E36" s="1"/>
      <c r="F36" s="1"/>
      <c r="G36" s="1"/>
      <c r="H36" s="1"/>
      <c r="I36" s="1"/>
      <c r="J36" s="1"/>
      <c r="K36" s="1"/>
      <c r="L36" s="1"/>
      <c r="M36" s="1"/>
      <c r="N36" s="1"/>
      <c r="O36" s="1"/>
      <c r="P36" s="1"/>
      <c r="Q36" s="1"/>
      <c r="R36" s="1"/>
      <c r="S36" s="1"/>
      <c r="T36" s="1"/>
    </row>
    <row r="37" spans="1:20" ht="12.75" customHeight="1">
      <c r="A37" s="1"/>
      <c r="B37" s="1"/>
      <c r="C37" s="1"/>
      <c r="D37" s="1"/>
      <c r="E37" s="1"/>
      <c r="F37" s="1"/>
      <c r="G37" s="1"/>
      <c r="H37" s="1"/>
      <c r="I37" s="1"/>
      <c r="J37" s="1"/>
      <c r="K37" s="1"/>
      <c r="L37" s="1"/>
      <c r="M37" s="1"/>
      <c r="N37" s="1"/>
      <c r="O37" s="1"/>
      <c r="P37" s="1"/>
      <c r="Q37" s="1"/>
      <c r="R37" s="1"/>
      <c r="S37" s="1"/>
      <c r="T37" s="1"/>
    </row>
    <row r="38" spans="1:20" ht="12.75" customHeight="1">
      <c r="A38" s="1"/>
      <c r="B38" s="1"/>
      <c r="C38" s="1"/>
      <c r="D38" s="1"/>
      <c r="E38" s="1"/>
      <c r="F38" s="1"/>
      <c r="G38" s="1"/>
      <c r="H38" s="1"/>
      <c r="I38" s="1"/>
      <c r="J38" s="1"/>
      <c r="K38" s="1"/>
      <c r="L38" s="1"/>
      <c r="M38" s="1"/>
      <c r="N38" s="1"/>
      <c r="O38" s="1"/>
      <c r="P38" s="1"/>
      <c r="Q38" s="1"/>
      <c r="R38" s="1"/>
      <c r="S38" s="1"/>
      <c r="T38" s="1"/>
    </row>
    <row r="39" spans="1:20" ht="12.75" customHeight="1">
      <c r="A39" s="1"/>
      <c r="B39" s="1"/>
      <c r="C39" s="1"/>
      <c r="D39" s="1"/>
      <c r="E39" s="1"/>
      <c r="F39" s="1"/>
      <c r="G39" s="1"/>
      <c r="H39" s="1"/>
      <c r="I39" s="1"/>
      <c r="J39" s="1"/>
      <c r="K39" s="1"/>
      <c r="L39" s="1"/>
      <c r="M39" s="1"/>
      <c r="N39" s="1"/>
      <c r="O39" s="1"/>
      <c r="P39" s="1"/>
      <c r="Q39" s="1"/>
      <c r="R39" s="1"/>
      <c r="S39" s="1"/>
      <c r="T39" s="1"/>
    </row>
    <row r="40" spans="1:20" ht="12.75" customHeight="1">
      <c r="A40" s="1"/>
      <c r="B40" s="1"/>
      <c r="C40" s="1"/>
      <c r="D40" s="1"/>
      <c r="E40" s="1"/>
      <c r="F40" s="1"/>
      <c r="G40" s="1"/>
      <c r="H40" s="1"/>
      <c r="I40" s="1"/>
      <c r="J40" s="1"/>
      <c r="K40" s="1"/>
      <c r="L40" s="1"/>
      <c r="M40" s="1"/>
      <c r="N40" s="1"/>
      <c r="O40" s="1"/>
      <c r="P40" s="1"/>
      <c r="Q40" s="1"/>
      <c r="R40" s="1"/>
      <c r="S40" s="1"/>
      <c r="T40" s="1"/>
    </row>
    <row r="41" spans="1:20" ht="12.75" customHeight="1">
      <c r="A41" s="1"/>
      <c r="B41" s="1"/>
      <c r="C41" s="1"/>
      <c r="D41" s="1"/>
      <c r="E41" s="1"/>
      <c r="F41" s="1"/>
      <c r="G41" s="1"/>
      <c r="H41" s="1"/>
      <c r="I41" s="1"/>
      <c r="J41" s="1"/>
      <c r="K41" s="1"/>
      <c r="L41" s="1"/>
      <c r="M41" s="1"/>
      <c r="N41" s="1"/>
      <c r="O41" s="1"/>
      <c r="P41" s="1"/>
      <c r="Q41" s="1"/>
      <c r="R41" s="1"/>
      <c r="S41" s="1"/>
      <c r="T41" s="1"/>
    </row>
    <row r="42" spans="1:20" ht="12.75" customHeight="1">
      <c r="A42" s="1"/>
      <c r="B42" s="1"/>
      <c r="C42" s="1"/>
      <c r="D42" s="1"/>
      <c r="E42" s="1"/>
      <c r="F42" s="1"/>
      <c r="G42" s="1"/>
      <c r="H42" s="1"/>
      <c r="I42" s="1"/>
      <c r="J42" s="1"/>
      <c r="K42" s="1"/>
      <c r="L42" s="1"/>
      <c r="M42" s="1"/>
      <c r="N42" s="1"/>
      <c r="O42" s="1"/>
      <c r="P42" s="1"/>
      <c r="Q42" s="1"/>
      <c r="R42" s="1"/>
      <c r="S42" s="1"/>
      <c r="T42" s="1"/>
    </row>
    <row r="43" spans="1:20" ht="12.75" customHeight="1">
      <c r="A43" s="1"/>
      <c r="B43" s="1"/>
      <c r="C43" s="1"/>
      <c r="D43" s="1"/>
      <c r="E43" s="1"/>
      <c r="F43" s="1"/>
      <c r="G43" s="1"/>
      <c r="H43" s="1"/>
      <c r="I43" s="1"/>
      <c r="J43" s="1"/>
      <c r="K43" s="1"/>
      <c r="L43" s="1"/>
      <c r="M43" s="1"/>
      <c r="N43" s="1"/>
      <c r="O43" s="1"/>
      <c r="P43" s="1"/>
      <c r="Q43" s="1"/>
      <c r="R43" s="1"/>
      <c r="S43" s="1"/>
      <c r="T43" s="1"/>
    </row>
    <row r="44" spans="1:20" ht="12.75" customHeight="1">
      <c r="A44" s="1"/>
      <c r="B44" s="1"/>
      <c r="C44" s="1"/>
      <c r="D44" s="1"/>
      <c r="E44" s="1"/>
      <c r="F44" s="1"/>
      <c r="G44" s="1"/>
      <c r="H44" s="1"/>
      <c r="I44" s="1"/>
      <c r="J44" s="1"/>
      <c r="K44" s="1"/>
      <c r="L44" s="1"/>
      <c r="M44" s="1"/>
      <c r="N44" s="1"/>
      <c r="O44" s="1"/>
      <c r="P44" s="1"/>
      <c r="Q44" s="1"/>
      <c r="R44" s="1"/>
      <c r="S44" s="1"/>
      <c r="T44" s="1"/>
    </row>
    <row r="45" spans="1:20" ht="12.75" customHeight="1">
      <c r="A45" s="1"/>
      <c r="B45" s="1"/>
      <c r="C45" s="1"/>
      <c r="D45" s="1"/>
      <c r="E45" s="1"/>
      <c r="F45" s="1"/>
      <c r="G45" s="1"/>
      <c r="H45" s="1"/>
      <c r="I45" s="1"/>
      <c r="J45" s="1"/>
      <c r="K45" s="1"/>
      <c r="L45" s="1"/>
      <c r="M45" s="1"/>
      <c r="N45" s="1"/>
      <c r="O45" s="1"/>
      <c r="P45" s="1"/>
      <c r="Q45" s="1"/>
      <c r="R45" s="1"/>
      <c r="S45" s="1"/>
      <c r="T45" s="1"/>
    </row>
    <row r="46" spans="1:20">
      <c r="A46" s="1"/>
      <c r="B46" s="1"/>
      <c r="C46" s="1"/>
      <c r="D46" s="1"/>
      <c r="E46" s="1"/>
      <c r="F46" s="1"/>
      <c r="G46" s="1"/>
      <c r="H46" s="1"/>
      <c r="I46" s="1"/>
      <c r="J46" s="1"/>
      <c r="K46" s="1"/>
      <c r="L46" s="1"/>
      <c r="M46" s="1"/>
      <c r="N46" s="1"/>
      <c r="O46" s="1"/>
      <c r="P46" s="1"/>
      <c r="Q46" s="1"/>
      <c r="R46" s="1"/>
      <c r="S46" s="1"/>
      <c r="T46" s="1"/>
    </row>
    <row r="47" spans="1:20">
      <c r="A47" s="1"/>
      <c r="B47" s="1"/>
      <c r="C47" s="1"/>
      <c r="D47" s="1"/>
      <c r="E47" s="1"/>
      <c r="F47" s="1"/>
      <c r="G47" s="1"/>
      <c r="H47" s="1"/>
      <c r="I47" s="1"/>
      <c r="J47" s="1"/>
      <c r="K47" s="1"/>
      <c r="L47" s="1"/>
      <c r="M47" s="1"/>
      <c r="N47" s="1"/>
      <c r="O47" s="1"/>
      <c r="P47" s="1"/>
      <c r="Q47" s="1"/>
      <c r="R47" s="1"/>
      <c r="S47" s="1"/>
      <c r="T47" s="1"/>
    </row>
    <row r="48" spans="1:20">
      <c r="A48" s="1"/>
      <c r="B48" s="1"/>
      <c r="C48" s="1"/>
      <c r="D48" s="1"/>
      <c r="E48" s="1"/>
      <c r="F48" s="1"/>
      <c r="G48" s="1"/>
      <c r="H48" s="1"/>
      <c r="I48" s="1"/>
      <c r="J48" s="1"/>
      <c r="K48" s="1"/>
      <c r="L48" s="1"/>
      <c r="M48" s="1"/>
      <c r="N48" s="1"/>
      <c r="O48" s="1"/>
      <c r="P48" s="1"/>
      <c r="Q48" s="1"/>
      <c r="R48" s="1"/>
      <c r="S48" s="1"/>
      <c r="T48" s="1"/>
    </row>
    <row r="49" spans="1:20">
      <c r="A49" s="1"/>
      <c r="B49" s="1"/>
      <c r="C49" s="1"/>
      <c r="D49" s="1"/>
      <c r="E49" s="1"/>
      <c r="F49" s="1"/>
      <c r="G49" s="1"/>
      <c r="H49" s="1"/>
      <c r="I49" s="1"/>
      <c r="J49" s="1"/>
      <c r="K49" s="1"/>
      <c r="L49" s="1"/>
      <c r="M49" s="1"/>
      <c r="N49" s="1"/>
      <c r="O49" s="1"/>
      <c r="P49" s="1"/>
      <c r="Q49" s="1"/>
      <c r="R49" s="1"/>
      <c r="S49" s="1"/>
      <c r="T49" s="1"/>
    </row>
    <row r="50" spans="1:20">
      <c r="A50" s="1"/>
      <c r="B50" s="1"/>
      <c r="C50" s="1"/>
      <c r="D50" s="1"/>
      <c r="E50" s="1"/>
      <c r="F50" s="1"/>
      <c r="G50" s="1"/>
      <c r="H50" s="1"/>
      <c r="I50" s="1"/>
      <c r="J50" s="1"/>
      <c r="K50" s="1"/>
      <c r="L50" s="1"/>
      <c r="M50" s="1"/>
      <c r="N50" s="1"/>
      <c r="O50" s="1"/>
      <c r="P50" s="1"/>
      <c r="Q50" s="1"/>
      <c r="R50" s="1"/>
      <c r="S50" s="1"/>
      <c r="T50" s="1"/>
    </row>
    <row r="51" spans="1:20">
      <c r="A51" s="1"/>
      <c r="B51" s="1"/>
      <c r="C51" s="1"/>
      <c r="D51" s="1"/>
      <c r="E51" s="1"/>
      <c r="F51" s="1"/>
      <c r="G51" s="1"/>
      <c r="H51" s="1"/>
      <c r="I51" s="1"/>
      <c r="J51" s="1"/>
      <c r="K51" s="1"/>
      <c r="L51" s="1"/>
      <c r="M51" s="1"/>
      <c r="N51" s="1"/>
      <c r="O51" s="1"/>
      <c r="P51" s="1"/>
      <c r="Q51" s="1"/>
      <c r="R51" s="1"/>
      <c r="S51" s="1"/>
      <c r="T51" s="1"/>
    </row>
    <row r="52" spans="1:20">
      <c r="A52" s="1"/>
      <c r="B52" s="1"/>
      <c r="C52" s="1"/>
      <c r="D52" s="1"/>
      <c r="E52" s="1"/>
      <c r="F52" s="1"/>
      <c r="G52" s="1"/>
      <c r="H52" s="1"/>
      <c r="I52" s="1"/>
      <c r="J52" s="1"/>
      <c r="K52" s="1"/>
      <c r="L52" s="1"/>
      <c r="M52" s="1"/>
      <c r="N52" s="1"/>
      <c r="O52" s="1"/>
      <c r="P52" s="1"/>
      <c r="Q52" s="1"/>
      <c r="R52" s="1"/>
      <c r="S52" s="1"/>
      <c r="T52" s="1"/>
    </row>
    <row r="53" spans="1:20">
      <c r="A53" s="1"/>
      <c r="B53" s="1"/>
      <c r="C53" s="1"/>
      <c r="D53" s="1"/>
      <c r="E53" s="1"/>
      <c r="F53" s="1"/>
      <c r="G53" s="1"/>
      <c r="H53" s="1"/>
      <c r="I53" s="1"/>
      <c r="J53" s="1"/>
      <c r="K53" s="1"/>
      <c r="L53" s="1"/>
      <c r="M53" s="1"/>
      <c r="N53" s="1"/>
      <c r="O53" s="1"/>
      <c r="P53" s="1"/>
      <c r="Q53" s="1"/>
      <c r="R53" s="1"/>
      <c r="S53" s="1"/>
      <c r="T53" s="1"/>
    </row>
    <row r="54" spans="1:20">
      <c r="A54" s="1"/>
      <c r="B54" s="1"/>
      <c r="C54" s="1"/>
      <c r="D54" s="1"/>
      <c r="E54" s="1"/>
      <c r="F54" s="1"/>
      <c r="G54" s="1"/>
      <c r="H54" s="1"/>
      <c r="I54" s="1"/>
      <c r="J54" s="1"/>
      <c r="K54" s="1"/>
      <c r="L54" s="1"/>
      <c r="M54" s="1"/>
      <c r="N54" s="1"/>
      <c r="O54" s="1"/>
      <c r="P54" s="1"/>
      <c r="Q54" s="1"/>
      <c r="R54" s="1"/>
      <c r="S54" s="1"/>
      <c r="T54" s="1"/>
    </row>
    <row r="55" spans="1:20">
      <c r="A55" s="1"/>
      <c r="B55" s="1"/>
      <c r="C55" s="1"/>
      <c r="D55" s="1"/>
      <c r="E55" s="1"/>
      <c r="F55" s="1"/>
      <c r="G55" s="1"/>
      <c r="H55" s="1"/>
      <c r="I55" s="1"/>
      <c r="J55" s="1"/>
      <c r="K55" s="1"/>
      <c r="L55" s="1"/>
      <c r="M55" s="1"/>
      <c r="N55" s="1"/>
      <c r="O55" s="1"/>
      <c r="P55" s="1"/>
      <c r="Q55" s="1"/>
      <c r="R55" s="1"/>
      <c r="S55" s="1"/>
      <c r="T55" s="1"/>
    </row>
    <row r="56" spans="1:20">
      <c r="A56" s="1"/>
      <c r="B56" s="1"/>
      <c r="C56" s="1"/>
      <c r="D56" s="1"/>
      <c r="E56" s="1"/>
      <c r="F56" s="1"/>
      <c r="G56" s="1"/>
      <c r="H56" s="1"/>
      <c r="I56" s="1"/>
      <c r="J56" s="1"/>
      <c r="K56" s="1"/>
      <c r="L56" s="1"/>
      <c r="M56" s="1"/>
      <c r="N56" s="1"/>
      <c r="O56" s="1"/>
      <c r="P56" s="1"/>
      <c r="Q56" s="1"/>
      <c r="R56" s="1"/>
      <c r="S56" s="1"/>
      <c r="T56" s="1"/>
    </row>
    <row r="57" spans="1:20">
      <c r="A57" s="1"/>
      <c r="B57" s="1"/>
      <c r="C57" s="1"/>
      <c r="D57" s="1"/>
      <c r="E57" s="1"/>
      <c r="F57" s="1"/>
      <c r="G57" s="1"/>
      <c r="H57" s="1"/>
      <c r="I57" s="1"/>
      <c r="J57" s="1"/>
      <c r="K57" s="1"/>
      <c r="L57" s="1"/>
      <c r="M57" s="1"/>
      <c r="N57" s="1"/>
      <c r="O57" s="1"/>
      <c r="P57" s="1"/>
      <c r="Q57" s="1"/>
      <c r="R57" s="1"/>
      <c r="S57" s="1"/>
      <c r="T57" s="1"/>
    </row>
    <row r="58" spans="1:20">
      <c r="A58" s="1"/>
      <c r="B58" s="1"/>
      <c r="C58" s="1"/>
      <c r="D58" s="1"/>
      <c r="E58" s="1"/>
      <c r="F58" s="1"/>
      <c r="G58" s="1"/>
      <c r="H58" s="1"/>
      <c r="I58" s="1"/>
      <c r="J58" s="1"/>
      <c r="K58" s="1"/>
      <c r="L58" s="1"/>
      <c r="M58" s="1"/>
      <c r="N58" s="1"/>
      <c r="O58" s="1"/>
      <c r="P58" s="1"/>
      <c r="Q58" s="1"/>
      <c r="R58" s="1"/>
      <c r="S58" s="1"/>
      <c r="T58" s="1"/>
    </row>
    <row r="59" spans="1:20">
      <c r="A59" s="1"/>
      <c r="B59" s="1"/>
      <c r="C59" s="1"/>
      <c r="D59" s="1"/>
      <c r="E59" s="1"/>
      <c r="F59" s="1"/>
      <c r="G59" s="1"/>
      <c r="H59" s="1"/>
      <c r="I59" s="1"/>
      <c r="J59" s="1"/>
      <c r="K59" s="1"/>
      <c r="L59" s="1"/>
      <c r="M59" s="1"/>
      <c r="N59" s="1"/>
      <c r="O59" s="1"/>
      <c r="P59" s="1"/>
      <c r="Q59" s="1"/>
      <c r="R59" s="1"/>
      <c r="S59" s="1"/>
      <c r="T59" s="1"/>
    </row>
    <row r="60" spans="1:20">
      <c r="A60" s="1"/>
      <c r="B60" s="1"/>
      <c r="C60" s="1"/>
      <c r="D60" s="1"/>
      <c r="E60" s="1"/>
      <c r="F60" s="1"/>
      <c r="G60" s="1"/>
      <c r="H60" s="1"/>
      <c r="I60" s="1"/>
      <c r="J60" s="1"/>
      <c r="K60" s="1"/>
      <c r="L60" s="1"/>
      <c r="M60" s="1"/>
      <c r="N60" s="1"/>
      <c r="O60" s="1"/>
      <c r="P60" s="1"/>
      <c r="Q60" s="1"/>
      <c r="R60" s="1"/>
      <c r="S60" s="1"/>
      <c r="T60" s="1"/>
    </row>
    <row r="61" spans="1:20">
      <c r="A61" s="1"/>
      <c r="B61" s="1"/>
      <c r="C61" s="1"/>
      <c r="D61" s="1"/>
      <c r="E61" s="1"/>
      <c r="F61" s="1"/>
      <c r="G61" s="1"/>
      <c r="H61" s="1"/>
      <c r="I61" s="1"/>
      <c r="J61" s="1"/>
      <c r="K61" s="1"/>
      <c r="L61" s="1"/>
      <c r="M61" s="1"/>
      <c r="N61" s="1"/>
      <c r="O61" s="1"/>
      <c r="P61" s="1"/>
      <c r="Q61" s="1"/>
      <c r="R61" s="1"/>
      <c r="S61" s="1"/>
      <c r="T61" s="1"/>
    </row>
    <row r="62" spans="1:20">
      <c r="A62" s="1"/>
      <c r="B62" s="1"/>
      <c r="C62" s="1"/>
      <c r="D62" s="1"/>
      <c r="E62" s="1"/>
      <c r="F62" s="1"/>
      <c r="G62" s="1"/>
      <c r="H62" s="1"/>
      <c r="I62" s="1"/>
      <c r="J62" s="1"/>
      <c r="K62" s="1"/>
      <c r="L62" s="1"/>
      <c r="M62" s="1"/>
      <c r="N62" s="1"/>
      <c r="O62" s="1"/>
      <c r="P62" s="1"/>
      <c r="Q62" s="1"/>
      <c r="R62" s="1"/>
      <c r="S62" s="1"/>
      <c r="T62" s="1"/>
    </row>
    <row r="63" spans="1:20">
      <c r="A63" s="1"/>
      <c r="B63" s="1"/>
      <c r="C63" s="1"/>
      <c r="D63" s="1"/>
      <c r="E63" s="1"/>
      <c r="F63" s="1"/>
      <c r="G63" s="1"/>
      <c r="H63" s="1"/>
      <c r="I63" s="1"/>
      <c r="J63" s="1"/>
      <c r="K63" s="1"/>
      <c r="L63" s="1"/>
      <c r="M63" s="1"/>
      <c r="N63" s="1"/>
      <c r="O63" s="1"/>
      <c r="P63" s="1"/>
      <c r="Q63" s="1"/>
      <c r="R63" s="1"/>
      <c r="S63" s="1"/>
      <c r="T63" s="1"/>
    </row>
    <row r="64" spans="1:20">
      <c r="A64" s="1"/>
      <c r="B64" s="1"/>
      <c r="C64" s="1"/>
      <c r="D64" s="1"/>
      <c r="E64" s="1"/>
      <c r="F64" s="1"/>
      <c r="G64" s="1"/>
      <c r="H64" s="1"/>
      <c r="I64" s="1"/>
      <c r="J64" s="1"/>
      <c r="K64" s="1"/>
      <c r="L64" s="1"/>
      <c r="M64" s="1"/>
      <c r="N64" s="1"/>
      <c r="O64" s="1"/>
      <c r="P64" s="1"/>
      <c r="Q64" s="1"/>
      <c r="R64" s="1"/>
      <c r="S64" s="1"/>
      <c r="T64" s="1"/>
    </row>
    <row r="65" spans="1:20">
      <c r="A65" s="1"/>
      <c r="B65" s="1"/>
      <c r="C65" s="1"/>
      <c r="D65" s="1"/>
      <c r="E65" s="1"/>
      <c r="F65" s="1"/>
      <c r="G65" s="1"/>
      <c r="H65" s="1"/>
      <c r="I65" s="1"/>
      <c r="J65" s="1"/>
      <c r="K65" s="1"/>
      <c r="L65" s="1"/>
      <c r="M65" s="1"/>
      <c r="N65" s="1"/>
      <c r="O65" s="1"/>
      <c r="P65" s="1"/>
      <c r="Q65" s="1"/>
      <c r="R65" s="1"/>
      <c r="S65" s="1"/>
      <c r="T65" s="1"/>
    </row>
    <row r="66" spans="1:20">
      <c r="A66" s="1"/>
      <c r="B66" s="1"/>
      <c r="C66" s="1"/>
      <c r="D66" s="1"/>
      <c r="E66" s="1"/>
      <c r="F66" s="1"/>
      <c r="G66" s="1"/>
      <c r="H66" s="1"/>
      <c r="I66" s="1"/>
      <c r="J66" s="1"/>
      <c r="K66" s="1"/>
      <c r="L66" s="1"/>
      <c r="M66" s="1"/>
      <c r="N66" s="1"/>
      <c r="O66" s="1"/>
      <c r="P66" s="1"/>
      <c r="Q66" s="1"/>
      <c r="R66" s="1"/>
      <c r="S66" s="1"/>
      <c r="T66" s="1"/>
    </row>
    <row r="67" spans="1:20">
      <c r="A67" s="1"/>
      <c r="B67" s="1"/>
      <c r="C67" s="1"/>
      <c r="D67" s="1"/>
      <c r="E67" s="1"/>
      <c r="F67" s="1"/>
      <c r="G67" s="1"/>
      <c r="H67" s="1"/>
      <c r="I67" s="1"/>
      <c r="J67" s="1"/>
      <c r="K67" s="1"/>
      <c r="L67" s="1"/>
      <c r="M67" s="1"/>
      <c r="N67" s="1"/>
      <c r="O67" s="1"/>
      <c r="P67" s="1"/>
      <c r="Q67" s="1"/>
      <c r="R67" s="1"/>
      <c r="S67" s="1"/>
      <c r="T67" s="1"/>
    </row>
    <row r="68" spans="1:20">
      <c r="A68" s="1"/>
      <c r="B68" s="1"/>
      <c r="C68" s="1"/>
      <c r="D68" s="1"/>
      <c r="E68" s="1"/>
      <c r="F68" s="1"/>
      <c r="G68" s="1"/>
      <c r="H68" s="1"/>
      <c r="I68" s="1"/>
      <c r="J68" s="1"/>
      <c r="K68" s="1"/>
      <c r="L68" s="1"/>
      <c r="M68" s="1"/>
      <c r="N68" s="1"/>
      <c r="O68" s="1"/>
      <c r="P68" s="1"/>
      <c r="Q68" s="1"/>
      <c r="R68" s="1"/>
      <c r="S68" s="1"/>
      <c r="T68" s="1"/>
    </row>
    <row r="69" spans="1:20">
      <c r="A69" s="1"/>
      <c r="B69" s="1"/>
      <c r="C69" s="1"/>
      <c r="D69" s="1"/>
      <c r="E69" s="1"/>
      <c r="F69" s="1"/>
      <c r="G69" s="1"/>
      <c r="H69" s="1"/>
      <c r="I69" s="1"/>
      <c r="J69" s="1"/>
      <c r="K69" s="1"/>
      <c r="L69" s="1"/>
      <c r="M69" s="1"/>
      <c r="N69" s="1"/>
      <c r="O69" s="1"/>
      <c r="P69" s="1"/>
      <c r="Q69" s="1"/>
      <c r="R69" s="1"/>
      <c r="S69" s="1"/>
      <c r="T69" s="1"/>
    </row>
    <row r="70" spans="1:20">
      <c r="A70" s="1"/>
      <c r="B70" s="1"/>
      <c r="C70" s="1"/>
      <c r="D70" s="1"/>
      <c r="E70" s="1"/>
      <c r="F70" s="1"/>
      <c r="G70" s="1"/>
      <c r="H70" s="1"/>
      <c r="I70" s="1"/>
      <c r="J70" s="1"/>
      <c r="K70" s="1"/>
      <c r="L70" s="1"/>
      <c r="M70" s="1"/>
      <c r="N70" s="1"/>
      <c r="O70" s="1"/>
      <c r="P70" s="1"/>
      <c r="Q70" s="1"/>
      <c r="R70" s="1"/>
      <c r="S70" s="1"/>
      <c r="T70" s="1"/>
    </row>
    <row r="71" spans="1:20">
      <c r="A71" s="1"/>
      <c r="B71" s="1"/>
      <c r="C71" s="1"/>
      <c r="D71" s="1"/>
      <c r="E71" s="1"/>
      <c r="F71" s="1"/>
      <c r="G71" s="1"/>
      <c r="H71" s="1"/>
      <c r="I71" s="1"/>
      <c r="J71" s="1"/>
      <c r="K71" s="1"/>
      <c r="L71" s="1"/>
      <c r="M71" s="1"/>
      <c r="N71" s="1"/>
      <c r="O71" s="1"/>
      <c r="P71" s="1"/>
      <c r="Q71" s="1"/>
      <c r="R71" s="1"/>
      <c r="S71" s="1"/>
      <c r="T71" s="1"/>
    </row>
    <row r="72" spans="1:20">
      <c r="A72" s="1"/>
      <c r="B72" s="1"/>
      <c r="C72" s="1"/>
      <c r="D72" s="1"/>
      <c r="E72" s="1"/>
      <c r="F72" s="1"/>
      <c r="G72" s="1"/>
      <c r="H72" s="1"/>
      <c r="I72" s="1"/>
      <c r="J72" s="1"/>
      <c r="K72" s="1"/>
      <c r="L72" s="1"/>
      <c r="M72" s="1"/>
      <c r="N72" s="1"/>
      <c r="O72" s="1"/>
      <c r="P72" s="1"/>
      <c r="Q72" s="1"/>
      <c r="R72" s="1"/>
      <c r="S72" s="1"/>
      <c r="T72" s="1"/>
    </row>
    <row r="73" spans="1:20">
      <c r="A73" s="1"/>
      <c r="B73" s="1"/>
      <c r="C73" s="1"/>
      <c r="D73" s="1"/>
      <c r="E73" s="1"/>
      <c r="F73" s="1"/>
      <c r="G73" s="1"/>
      <c r="H73" s="1"/>
      <c r="I73" s="1"/>
      <c r="J73" s="1"/>
      <c r="K73" s="1"/>
      <c r="L73" s="1"/>
      <c r="M73" s="1"/>
      <c r="N73" s="1"/>
      <c r="O73" s="1"/>
      <c r="P73" s="1"/>
      <c r="Q73" s="1"/>
      <c r="R73" s="1"/>
      <c r="S73" s="1"/>
      <c r="T73" s="1"/>
    </row>
    <row r="74" spans="1:20">
      <c r="A74" s="1"/>
      <c r="B74" s="1"/>
      <c r="C74" s="1"/>
      <c r="D74" s="1"/>
      <c r="E74" s="1"/>
      <c r="F74" s="1"/>
      <c r="G74" s="1"/>
      <c r="H74" s="1"/>
      <c r="I74" s="1"/>
      <c r="J74" s="1"/>
      <c r="K74" s="1"/>
      <c r="L74" s="1"/>
      <c r="M74" s="1"/>
      <c r="N74" s="1"/>
      <c r="O74" s="1"/>
      <c r="P74" s="1"/>
      <c r="Q74" s="1"/>
      <c r="R74" s="1"/>
      <c r="S74" s="1"/>
      <c r="T74" s="1"/>
    </row>
    <row r="75" spans="1:20">
      <c r="A75" s="1"/>
      <c r="B75" s="1"/>
      <c r="C75" s="1"/>
      <c r="D75" s="1"/>
      <c r="E75" s="1"/>
      <c r="F75" s="1"/>
      <c r="G75" s="1"/>
      <c r="H75" s="1"/>
      <c r="I75" s="1"/>
      <c r="J75" s="1"/>
      <c r="K75" s="1"/>
      <c r="L75" s="1"/>
      <c r="M75" s="1"/>
      <c r="N75" s="1"/>
      <c r="O75" s="1"/>
      <c r="P75" s="1"/>
      <c r="Q75" s="1"/>
      <c r="R75" s="1"/>
      <c r="S75" s="1"/>
      <c r="T75" s="1"/>
    </row>
    <row r="76" spans="1:20">
      <c r="A76" s="1"/>
      <c r="B76" s="1"/>
      <c r="C76" s="1"/>
      <c r="D76" s="1"/>
      <c r="E76" s="1"/>
      <c r="F76" s="1"/>
      <c r="G76" s="1"/>
      <c r="H76" s="1"/>
      <c r="I76" s="1"/>
      <c r="J76" s="1"/>
      <c r="K76" s="1"/>
      <c r="L76" s="1"/>
      <c r="M76" s="1"/>
      <c r="N76" s="1"/>
      <c r="O76" s="1"/>
      <c r="P76" s="1"/>
      <c r="Q76" s="1"/>
      <c r="R76" s="1"/>
      <c r="S76" s="1"/>
      <c r="T76" s="1"/>
    </row>
    <row r="77" spans="1:20">
      <c r="A77" s="1"/>
      <c r="B77" s="1"/>
      <c r="C77" s="1"/>
      <c r="D77" s="1"/>
      <c r="E77" s="1"/>
      <c r="F77" s="1"/>
      <c r="G77" s="1"/>
      <c r="H77" s="1"/>
      <c r="I77" s="1"/>
      <c r="J77" s="1"/>
      <c r="K77" s="1"/>
      <c r="L77" s="1"/>
      <c r="M77" s="1"/>
      <c r="N77" s="1"/>
      <c r="O77" s="1"/>
      <c r="P77" s="1"/>
      <c r="Q77" s="1"/>
      <c r="R77" s="1"/>
      <c r="S77" s="1"/>
      <c r="T77" s="1"/>
    </row>
    <row r="78" spans="1:20">
      <c r="A78" s="1"/>
      <c r="B78" s="1"/>
      <c r="C78" s="1"/>
      <c r="D78" s="1"/>
      <c r="E78" s="1"/>
      <c r="F78" s="1"/>
      <c r="G78" s="1"/>
      <c r="H78" s="1"/>
      <c r="I78" s="1"/>
      <c r="J78" s="1"/>
      <c r="K78" s="1"/>
      <c r="L78" s="1"/>
      <c r="M78" s="1"/>
      <c r="N78" s="1"/>
      <c r="O78" s="1"/>
      <c r="P78" s="1"/>
      <c r="Q78" s="1"/>
      <c r="R78" s="1"/>
      <c r="S78" s="1"/>
      <c r="T78" s="1"/>
    </row>
    <row r="79" spans="1:20">
      <c r="A79" s="1"/>
      <c r="B79" s="1"/>
      <c r="C79" s="1"/>
      <c r="D79" s="1"/>
      <c r="E79" s="1"/>
      <c r="F79" s="1"/>
      <c r="G79" s="1"/>
      <c r="H79" s="1"/>
      <c r="I79" s="1"/>
      <c r="J79" s="1"/>
      <c r="K79" s="1"/>
      <c r="L79" s="1"/>
      <c r="M79" s="1"/>
      <c r="N79" s="1"/>
      <c r="O79" s="1"/>
      <c r="P79" s="1"/>
      <c r="Q79" s="1"/>
      <c r="R79" s="1"/>
      <c r="S79" s="1"/>
      <c r="T79" s="1"/>
    </row>
    <row r="80" spans="1:20">
      <c r="A80" s="1"/>
      <c r="B80" s="1"/>
      <c r="C80" s="1"/>
      <c r="D80" s="1"/>
      <c r="E80" s="1"/>
      <c r="F80" s="1"/>
      <c r="G80" s="1"/>
      <c r="H80" s="1"/>
      <c r="I80" s="1"/>
      <c r="J80" s="1"/>
      <c r="K80" s="1"/>
      <c r="L80" s="1"/>
      <c r="M80" s="1"/>
      <c r="N80" s="1"/>
      <c r="O80" s="1"/>
      <c r="P80" s="1"/>
      <c r="Q80" s="1"/>
      <c r="R80" s="1"/>
      <c r="S80" s="1"/>
      <c r="T80" s="1"/>
    </row>
    <row r="81" spans="1:20">
      <c r="A81" s="1"/>
      <c r="B81" s="1"/>
      <c r="C81" s="1"/>
      <c r="D81" s="1"/>
      <c r="E81" s="1"/>
      <c r="F81" s="1"/>
      <c r="G81" s="1"/>
      <c r="H81" s="1"/>
      <c r="I81" s="1"/>
      <c r="J81" s="1"/>
      <c r="K81" s="1"/>
      <c r="L81" s="1"/>
      <c r="M81" s="1"/>
      <c r="N81" s="1"/>
      <c r="O81" s="1"/>
      <c r="P81" s="1"/>
      <c r="Q81" s="1"/>
      <c r="R81" s="1"/>
      <c r="S81" s="1"/>
      <c r="T81" s="1"/>
    </row>
    <row r="82" spans="1:20">
      <c r="A82" s="1"/>
      <c r="B82" s="1"/>
      <c r="C82" s="1"/>
      <c r="D82" s="1"/>
      <c r="E82" s="1"/>
      <c r="F82" s="1"/>
      <c r="G82" s="1"/>
      <c r="H82" s="1"/>
      <c r="I82" s="1"/>
      <c r="J82" s="1"/>
      <c r="K82" s="1"/>
      <c r="L82" s="1"/>
      <c r="M82" s="1"/>
      <c r="N82" s="1"/>
      <c r="O82" s="1"/>
      <c r="P82" s="1"/>
      <c r="Q82" s="1"/>
      <c r="R82" s="1"/>
      <c r="S82" s="1"/>
      <c r="T82" s="1"/>
    </row>
    <row r="83" spans="1:20">
      <c r="A83" s="1"/>
      <c r="B83" s="1"/>
      <c r="C83" s="1"/>
      <c r="D83" s="1"/>
      <c r="E83" s="1"/>
      <c r="F83" s="1"/>
      <c r="G83" s="1"/>
      <c r="H83" s="1"/>
      <c r="I83" s="1"/>
      <c r="J83" s="1"/>
      <c r="K83" s="1"/>
      <c r="L83" s="1"/>
      <c r="M83" s="1"/>
      <c r="N83" s="1"/>
      <c r="O83" s="1"/>
      <c r="P83" s="1"/>
      <c r="Q83" s="1"/>
      <c r="R83" s="1"/>
      <c r="S83" s="1"/>
      <c r="T83" s="1"/>
    </row>
    <row r="84" spans="1:20">
      <c r="A84" s="1"/>
      <c r="B84" s="1"/>
      <c r="C84" s="1"/>
      <c r="D84" s="1"/>
      <c r="E84" s="1"/>
      <c r="F84" s="1"/>
      <c r="G84" s="1"/>
      <c r="H84" s="1"/>
      <c r="I84" s="1"/>
      <c r="J84" s="1"/>
      <c r="K84" s="1"/>
      <c r="L84" s="1"/>
      <c r="M84" s="1"/>
      <c r="N84" s="1"/>
      <c r="O84" s="1"/>
      <c r="P84" s="1"/>
      <c r="Q84" s="1"/>
      <c r="R84" s="1"/>
      <c r="S84" s="1"/>
      <c r="T84" s="1"/>
    </row>
    <row r="85" spans="1:20">
      <c r="A85" s="1"/>
      <c r="B85" s="1"/>
      <c r="C85" s="1"/>
      <c r="D85" s="1"/>
      <c r="E85" s="1"/>
      <c r="F85" s="1"/>
      <c r="G85" s="1"/>
      <c r="H85" s="1"/>
      <c r="I85" s="1"/>
      <c r="J85" s="1"/>
      <c r="K85" s="1"/>
      <c r="L85" s="1"/>
      <c r="M85" s="1"/>
      <c r="N85" s="1"/>
      <c r="O85" s="1"/>
      <c r="P85" s="1"/>
      <c r="Q85" s="1"/>
      <c r="R85" s="1"/>
      <c r="S85" s="1"/>
      <c r="T85" s="1"/>
    </row>
    <row r="86" spans="1:20">
      <c r="A86" s="1"/>
      <c r="B86" s="1"/>
      <c r="C86" s="1"/>
      <c r="D86" s="1"/>
      <c r="E86" s="1"/>
      <c r="F86" s="1"/>
      <c r="G86" s="1"/>
      <c r="H86" s="1"/>
      <c r="I86" s="1"/>
      <c r="J86" s="1"/>
      <c r="K86" s="1"/>
      <c r="L86" s="1"/>
      <c r="M86" s="1"/>
      <c r="N86" s="1"/>
      <c r="O86" s="1"/>
      <c r="P86" s="1"/>
      <c r="Q86" s="1"/>
      <c r="R86" s="1"/>
      <c r="S86" s="1"/>
      <c r="T86" s="1"/>
    </row>
    <row r="87" spans="1:20">
      <c r="A87" s="1"/>
      <c r="B87" s="1"/>
      <c r="C87" s="1"/>
      <c r="D87" s="1"/>
      <c r="E87" s="1"/>
      <c r="F87" s="1"/>
      <c r="G87" s="1"/>
      <c r="H87" s="1"/>
      <c r="I87" s="1"/>
      <c r="J87" s="1"/>
      <c r="K87" s="1"/>
      <c r="L87" s="1"/>
      <c r="M87" s="1"/>
      <c r="N87" s="1"/>
      <c r="O87" s="1"/>
      <c r="P87" s="1"/>
      <c r="Q87" s="1"/>
      <c r="R87" s="1"/>
      <c r="S87" s="1"/>
      <c r="T87" s="1"/>
    </row>
    <row r="88" spans="1:20">
      <c r="A88" s="1"/>
      <c r="B88" s="1"/>
      <c r="C88" s="1"/>
      <c r="D88" s="1"/>
      <c r="E88" s="1"/>
      <c r="F88" s="1"/>
      <c r="G88" s="1"/>
      <c r="H88" s="1"/>
      <c r="I88" s="1"/>
      <c r="J88" s="1"/>
      <c r="K88" s="1"/>
      <c r="L88" s="1"/>
      <c r="M88" s="1"/>
      <c r="N88" s="1"/>
      <c r="O88" s="1"/>
      <c r="P88" s="1"/>
      <c r="Q88" s="1"/>
      <c r="R88" s="1"/>
      <c r="S88" s="1"/>
      <c r="T88" s="1"/>
    </row>
    <row r="89" spans="1:20">
      <c r="A89" s="1"/>
      <c r="B89" s="1"/>
      <c r="C89" s="1"/>
      <c r="D89" s="1"/>
      <c r="E89" s="1"/>
      <c r="F89" s="1"/>
      <c r="G89" s="1"/>
      <c r="H89" s="1"/>
      <c r="I89" s="1"/>
      <c r="J89" s="1"/>
      <c r="K89" s="1"/>
      <c r="L89" s="1"/>
      <c r="M89" s="1"/>
      <c r="N89" s="1"/>
      <c r="O89" s="1"/>
      <c r="P89" s="1"/>
      <c r="Q89" s="1"/>
      <c r="R89" s="1"/>
      <c r="S89" s="1"/>
      <c r="T89" s="1"/>
    </row>
    <row r="90" spans="1:20">
      <c r="A90" s="1"/>
      <c r="B90" s="1"/>
      <c r="C90" s="1"/>
      <c r="D90" s="1"/>
      <c r="E90" s="1"/>
      <c r="F90" s="1"/>
      <c r="G90" s="1"/>
      <c r="H90" s="1"/>
      <c r="I90" s="1"/>
      <c r="J90" s="1"/>
      <c r="K90" s="1"/>
      <c r="L90" s="1"/>
      <c r="M90" s="1"/>
      <c r="N90" s="1"/>
      <c r="O90" s="1"/>
      <c r="P90" s="1"/>
      <c r="Q90" s="1"/>
      <c r="R90" s="1"/>
      <c r="S90" s="1"/>
      <c r="T90" s="1"/>
    </row>
    <row r="91" spans="1:20">
      <c r="A91" s="1"/>
      <c r="B91" s="1"/>
      <c r="C91" s="1"/>
      <c r="D91" s="1"/>
      <c r="E91" s="1"/>
      <c r="F91" s="1"/>
      <c r="G91" s="1"/>
      <c r="H91" s="1"/>
      <c r="I91" s="1"/>
      <c r="J91" s="1"/>
      <c r="K91" s="1"/>
      <c r="L91" s="1"/>
      <c r="M91" s="1"/>
      <c r="N91" s="1"/>
      <c r="O91" s="1"/>
      <c r="P91" s="1"/>
      <c r="Q91" s="1"/>
      <c r="R91" s="1"/>
      <c r="S91" s="1"/>
      <c r="T91" s="1"/>
    </row>
    <row r="92" spans="1:20">
      <c r="A92" s="1"/>
      <c r="B92" s="1"/>
      <c r="C92" s="1"/>
      <c r="D92" s="1"/>
      <c r="E92" s="1"/>
      <c r="F92" s="1"/>
      <c r="G92" s="1"/>
      <c r="H92" s="1"/>
      <c r="I92" s="1"/>
      <c r="J92" s="1"/>
      <c r="K92" s="1"/>
      <c r="L92" s="1"/>
      <c r="M92" s="1"/>
      <c r="N92" s="1"/>
      <c r="O92" s="1"/>
      <c r="P92" s="1"/>
      <c r="Q92" s="1"/>
      <c r="R92" s="1"/>
      <c r="S92" s="1"/>
      <c r="T92" s="1"/>
    </row>
    <row r="93" spans="1:20">
      <c r="A93" s="1"/>
      <c r="B93" s="1"/>
      <c r="C93" s="1"/>
      <c r="D93" s="1"/>
      <c r="E93" s="1"/>
      <c r="F93" s="1"/>
      <c r="G93" s="1"/>
      <c r="H93" s="1"/>
      <c r="I93" s="1"/>
      <c r="J93" s="1"/>
      <c r="K93" s="1"/>
      <c r="L93" s="1"/>
      <c r="M93" s="1"/>
      <c r="N93" s="1"/>
      <c r="O93" s="1"/>
      <c r="P93" s="1"/>
      <c r="Q93" s="1"/>
      <c r="R93" s="1"/>
      <c r="S93" s="1"/>
      <c r="T93" s="1"/>
    </row>
    <row r="94" spans="1:20">
      <c r="A94" s="1"/>
      <c r="B94" s="1"/>
      <c r="C94" s="1"/>
      <c r="D94" s="1"/>
      <c r="E94" s="1"/>
      <c r="F94" s="1"/>
      <c r="G94" s="1"/>
      <c r="H94" s="1"/>
      <c r="I94" s="1"/>
      <c r="J94" s="1"/>
      <c r="K94" s="1"/>
      <c r="L94" s="1"/>
      <c r="M94" s="1"/>
      <c r="N94" s="1"/>
      <c r="O94" s="1"/>
      <c r="P94" s="1"/>
      <c r="Q94" s="1"/>
      <c r="R94" s="1"/>
      <c r="S94" s="1"/>
      <c r="T94" s="1"/>
    </row>
    <row r="95" spans="1:20">
      <c r="A95" s="1"/>
      <c r="B95" s="1"/>
      <c r="C95" s="1"/>
      <c r="D95" s="1"/>
      <c r="E95" s="1"/>
      <c r="F95" s="1"/>
      <c r="G95" s="1"/>
      <c r="H95" s="1"/>
      <c r="I95" s="1"/>
      <c r="J95" s="1"/>
      <c r="K95" s="1"/>
      <c r="L95" s="1"/>
      <c r="M95" s="1"/>
      <c r="N95" s="1"/>
      <c r="O95" s="1"/>
      <c r="P95" s="1"/>
      <c r="Q95" s="1"/>
      <c r="R95" s="1"/>
      <c r="S95" s="1"/>
      <c r="T95" s="1"/>
    </row>
    <row r="96" spans="1:20">
      <c r="A96" s="1"/>
      <c r="B96" s="1"/>
      <c r="C96" s="1"/>
      <c r="D96" s="1"/>
      <c r="E96" s="1"/>
      <c r="F96" s="1"/>
      <c r="G96" s="1"/>
      <c r="H96" s="1"/>
      <c r="I96" s="1"/>
      <c r="J96" s="1"/>
      <c r="K96" s="1"/>
      <c r="L96" s="1"/>
      <c r="M96" s="1"/>
      <c r="N96" s="1"/>
      <c r="O96" s="1"/>
      <c r="P96" s="1"/>
      <c r="Q96" s="1"/>
      <c r="R96" s="1"/>
      <c r="S96" s="1"/>
      <c r="T96" s="1"/>
    </row>
    <row r="97" spans="1:20">
      <c r="A97" s="1"/>
      <c r="B97" s="1"/>
      <c r="C97" s="1"/>
      <c r="D97" s="1"/>
      <c r="E97" s="1"/>
      <c r="F97" s="1"/>
      <c r="G97" s="1"/>
      <c r="H97" s="1"/>
      <c r="I97" s="1"/>
      <c r="J97" s="1"/>
      <c r="K97" s="1"/>
      <c r="L97" s="1"/>
      <c r="M97" s="1"/>
      <c r="N97" s="1"/>
      <c r="O97" s="1"/>
      <c r="P97" s="1"/>
      <c r="Q97" s="1"/>
      <c r="R97" s="1"/>
      <c r="S97" s="1"/>
      <c r="T97" s="1"/>
    </row>
    <row r="98" spans="1:20">
      <c r="A98" s="1"/>
      <c r="B98" s="1"/>
      <c r="C98" s="1"/>
      <c r="D98" s="1"/>
      <c r="E98" s="1"/>
      <c r="F98" s="1"/>
      <c r="G98" s="1"/>
      <c r="H98" s="1"/>
      <c r="I98" s="1"/>
      <c r="J98" s="1"/>
      <c r="K98" s="1"/>
      <c r="L98" s="1"/>
      <c r="M98" s="1"/>
      <c r="N98" s="1"/>
      <c r="O98" s="1"/>
      <c r="P98" s="1"/>
      <c r="Q98" s="1"/>
      <c r="R98" s="1"/>
      <c r="S98" s="1"/>
      <c r="T98" s="1"/>
    </row>
    <row r="99" spans="1:20">
      <c r="A99" s="1"/>
      <c r="B99" s="1"/>
      <c r="C99" s="1"/>
      <c r="D99" s="1"/>
      <c r="E99" s="1"/>
      <c r="F99" s="1"/>
      <c r="G99" s="1"/>
      <c r="H99" s="1"/>
      <c r="I99" s="1"/>
      <c r="J99" s="1"/>
      <c r="K99" s="1"/>
      <c r="L99" s="1"/>
      <c r="M99" s="1"/>
      <c r="N99" s="1"/>
      <c r="O99" s="1"/>
      <c r="P99" s="1"/>
      <c r="Q99" s="1"/>
      <c r="R99" s="1"/>
      <c r="S99" s="1"/>
      <c r="T99" s="1"/>
    </row>
  </sheetData>
  <mergeCells count="1">
    <mergeCell ref="B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5D573-4F48-405A-8552-9A2EEEFDABB5}">
  <dimension ref="A1:K39"/>
  <sheetViews>
    <sheetView workbookViewId="0">
      <selection activeCell="D9" sqref="D9"/>
    </sheetView>
  </sheetViews>
  <sheetFormatPr defaultRowHeight="12.75"/>
  <cols>
    <col min="1" max="2" width="25.7109375" style="68" customWidth="1"/>
    <col min="3" max="4" width="50.7109375" style="68" customWidth="1"/>
    <col min="5" max="5" width="50.7109375" style="35" customWidth="1"/>
    <col min="6" max="6" width="25.7109375" style="68" customWidth="1"/>
    <col min="7" max="7" width="29.42578125" style="68" bestFit="1" customWidth="1"/>
    <col min="8" max="8" width="19.28515625" style="68" bestFit="1" customWidth="1"/>
    <col min="9" max="9" width="11.42578125" style="68" bestFit="1" customWidth="1"/>
    <col min="10" max="10" width="9.7109375" style="68" bestFit="1" customWidth="1"/>
    <col min="11" max="11" width="15.7109375" style="68" bestFit="1" customWidth="1"/>
    <col min="12" max="16384" width="9.140625" style="68"/>
  </cols>
  <sheetData>
    <row r="1" spans="1:11" ht="20.25">
      <c r="A1" s="18" t="s">
        <v>124</v>
      </c>
      <c r="B1" s="18" t="s">
        <v>125</v>
      </c>
      <c r="C1" s="18" t="s">
        <v>126</v>
      </c>
      <c r="D1" s="18" t="s">
        <v>127</v>
      </c>
      <c r="E1" s="73" t="s">
        <v>12</v>
      </c>
      <c r="F1" s="18" t="s">
        <v>13</v>
      </c>
      <c r="G1" s="18" t="s">
        <v>128</v>
      </c>
      <c r="H1" s="18" t="s">
        <v>15</v>
      </c>
      <c r="I1" s="18" t="s">
        <v>109</v>
      </c>
      <c r="J1" s="18" t="s">
        <v>129</v>
      </c>
      <c r="K1" s="18" t="s">
        <v>130</v>
      </c>
    </row>
    <row r="2" spans="1:11" ht="17.25">
      <c r="A2" s="77" t="s">
        <v>131</v>
      </c>
      <c r="B2" s="36"/>
      <c r="C2" s="36"/>
      <c r="D2" s="36"/>
      <c r="E2" s="38"/>
      <c r="F2" s="36"/>
      <c r="G2" s="36"/>
      <c r="H2" s="36"/>
      <c r="I2" s="36"/>
      <c r="J2" s="36"/>
      <c r="K2" s="36"/>
    </row>
    <row r="3" spans="1:11" s="69" customFormat="1" ht="76.5">
      <c r="A3" s="37" t="s">
        <v>580</v>
      </c>
      <c r="B3" s="37" t="s">
        <v>142</v>
      </c>
      <c r="C3" s="41" t="s">
        <v>594</v>
      </c>
      <c r="D3" s="41" t="s">
        <v>888</v>
      </c>
      <c r="E3" s="41" t="s">
        <v>655</v>
      </c>
      <c r="F3" s="37" t="s">
        <v>899</v>
      </c>
      <c r="G3" s="38" t="s">
        <v>647</v>
      </c>
      <c r="H3" s="36"/>
      <c r="I3" s="36"/>
      <c r="J3" s="36"/>
      <c r="K3" s="36"/>
    </row>
    <row r="4" spans="1:11" s="69" customFormat="1" ht="51">
      <c r="A4" s="37" t="s">
        <v>581</v>
      </c>
      <c r="B4" s="37" t="s">
        <v>142</v>
      </c>
      <c r="C4" s="38" t="s">
        <v>595</v>
      </c>
      <c r="D4" s="41" t="s">
        <v>888</v>
      </c>
      <c r="E4" s="41" t="s">
        <v>656</v>
      </c>
      <c r="F4" s="39" t="s">
        <v>160</v>
      </c>
      <c r="G4" s="38" t="s">
        <v>450</v>
      </c>
      <c r="H4" s="36"/>
      <c r="I4" s="36"/>
      <c r="J4" s="36"/>
      <c r="K4" s="36"/>
    </row>
    <row r="5" spans="1:11" ht="63.75">
      <c r="A5" s="37" t="s">
        <v>582</v>
      </c>
      <c r="B5" s="37" t="s">
        <v>142</v>
      </c>
      <c r="C5" s="38" t="s">
        <v>322</v>
      </c>
      <c r="D5" s="41" t="s">
        <v>888</v>
      </c>
      <c r="E5" s="41" t="s">
        <v>657</v>
      </c>
      <c r="F5" s="39" t="s">
        <v>160</v>
      </c>
      <c r="G5" s="41" t="s">
        <v>410</v>
      </c>
      <c r="H5" s="37"/>
      <c r="I5" s="37"/>
      <c r="J5" s="37"/>
      <c r="K5" s="37"/>
    </row>
    <row r="6" spans="1:11" ht="63.75">
      <c r="A6" s="37" t="s">
        <v>583</v>
      </c>
      <c r="B6" s="37" t="s">
        <v>142</v>
      </c>
      <c r="C6" s="38" t="s">
        <v>323</v>
      </c>
      <c r="D6" s="41" t="s">
        <v>888</v>
      </c>
      <c r="E6" s="41" t="s">
        <v>658</v>
      </c>
      <c r="F6" s="37" t="s">
        <v>900</v>
      </c>
      <c r="G6" s="41" t="s">
        <v>414</v>
      </c>
      <c r="H6" s="39"/>
      <c r="I6" s="39"/>
      <c r="J6" s="39"/>
      <c r="K6" s="39"/>
    </row>
    <row r="7" spans="1:11" ht="63.75">
      <c r="A7" s="37" t="s">
        <v>584</v>
      </c>
      <c r="B7" s="37" t="s">
        <v>142</v>
      </c>
      <c r="C7" s="38" t="s">
        <v>324</v>
      </c>
      <c r="D7" s="41" t="s">
        <v>888</v>
      </c>
      <c r="E7" s="41" t="s">
        <v>659</v>
      </c>
      <c r="F7" s="37" t="s">
        <v>901</v>
      </c>
      <c r="G7" s="41" t="s">
        <v>411</v>
      </c>
      <c r="H7" s="39"/>
      <c r="I7" s="39"/>
      <c r="J7" s="39"/>
      <c r="K7" s="39"/>
    </row>
    <row r="8" spans="1:11" ht="63.75">
      <c r="A8" s="37" t="s">
        <v>585</v>
      </c>
      <c r="B8" s="37" t="s">
        <v>142</v>
      </c>
      <c r="C8" s="41" t="s">
        <v>551</v>
      </c>
      <c r="D8" s="41" t="s">
        <v>888</v>
      </c>
      <c r="E8" s="41" t="s">
        <v>660</v>
      </c>
      <c r="F8" s="43">
        <v>123456</v>
      </c>
      <c r="G8" s="41" t="s">
        <v>556</v>
      </c>
      <c r="H8" s="39"/>
      <c r="I8" s="39"/>
      <c r="J8" s="39"/>
      <c r="K8" s="39"/>
    </row>
    <row r="9" spans="1:11" ht="63.75">
      <c r="A9" s="37" t="s">
        <v>586</v>
      </c>
      <c r="B9" s="37" t="s">
        <v>142</v>
      </c>
      <c r="C9" s="41" t="s">
        <v>553</v>
      </c>
      <c r="D9" s="41" t="s">
        <v>888</v>
      </c>
      <c r="E9" s="41" t="s">
        <v>661</v>
      </c>
      <c r="F9" s="39" t="s">
        <v>160</v>
      </c>
      <c r="G9" s="41" t="s">
        <v>556</v>
      </c>
      <c r="H9" s="47"/>
      <c r="I9" s="47"/>
      <c r="J9" s="47"/>
      <c r="K9" s="47"/>
    </row>
    <row r="10" spans="1:11" ht="63.75">
      <c r="A10" s="37" t="s">
        <v>587</v>
      </c>
      <c r="B10" s="37" t="s">
        <v>142</v>
      </c>
      <c r="C10" s="38" t="s">
        <v>596</v>
      </c>
      <c r="D10" s="41" t="s">
        <v>888</v>
      </c>
      <c r="E10" s="41" t="s">
        <v>662</v>
      </c>
      <c r="F10" s="39" t="s">
        <v>160</v>
      </c>
      <c r="G10" s="41" t="s">
        <v>648</v>
      </c>
      <c r="H10" s="39"/>
      <c r="I10" s="39"/>
      <c r="J10" s="39"/>
      <c r="K10" s="39"/>
    </row>
    <row r="11" spans="1:11" ht="63.75">
      <c r="A11" s="37" t="s">
        <v>588</v>
      </c>
      <c r="B11" s="37" t="s">
        <v>142</v>
      </c>
      <c r="C11" s="38" t="s">
        <v>597</v>
      </c>
      <c r="D11" s="41" t="s">
        <v>888</v>
      </c>
      <c r="E11" s="41" t="s">
        <v>663</v>
      </c>
      <c r="F11" s="39" t="s">
        <v>650</v>
      </c>
      <c r="G11" s="41" t="s">
        <v>651</v>
      </c>
      <c r="H11" s="39"/>
      <c r="I11" s="39"/>
      <c r="J11" s="39"/>
      <c r="K11" s="39"/>
    </row>
    <row r="12" spans="1:11" ht="63.75">
      <c r="A12" s="37" t="s">
        <v>589</v>
      </c>
      <c r="B12" s="37" t="s">
        <v>142</v>
      </c>
      <c r="C12" s="38" t="s">
        <v>598</v>
      </c>
      <c r="D12" s="41" t="s">
        <v>888</v>
      </c>
      <c r="E12" s="41" t="s">
        <v>664</v>
      </c>
      <c r="F12" s="39" t="s">
        <v>654</v>
      </c>
      <c r="G12" s="41" t="s">
        <v>652</v>
      </c>
      <c r="H12" s="39"/>
      <c r="I12" s="39"/>
      <c r="J12" s="39"/>
      <c r="K12" s="39"/>
    </row>
    <row r="13" spans="1:11" ht="63.75">
      <c r="A13" s="37" t="s">
        <v>590</v>
      </c>
      <c r="B13" s="37" t="s">
        <v>142</v>
      </c>
      <c r="C13" s="38" t="s">
        <v>599</v>
      </c>
      <c r="D13" s="41" t="s">
        <v>888</v>
      </c>
      <c r="E13" s="41" t="s">
        <v>665</v>
      </c>
      <c r="F13" s="39">
        <v>32</v>
      </c>
      <c r="G13" s="41" t="s">
        <v>653</v>
      </c>
      <c r="H13" s="39"/>
      <c r="I13" s="39"/>
      <c r="J13" s="39"/>
      <c r="K13" s="39"/>
    </row>
    <row r="14" spans="1:11" ht="76.5">
      <c r="A14" s="37" t="s">
        <v>591</v>
      </c>
      <c r="B14" s="37" t="s">
        <v>142</v>
      </c>
      <c r="C14" s="38" t="s">
        <v>600</v>
      </c>
      <c r="D14" s="41" t="s">
        <v>888</v>
      </c>
      <c r="E14" s="41" t="s">
        <v>666</v>
      </c>
      <c r="F14" s="39" t="s">
        <v>160</v>
      </c>
      <c r="G14" s="41" t="s">
        <v>667</v>
      </c>
      <c r="H14" s="39"/>
      <c r="I14" s="39"/>
      <c r="J14" s="39"/>
      <c r="K14" s="39"/>
    </row>
    <row r="15" spans="1:11" ht="76.5">
      <c r="A15" s="37" t="s">
        <v>592</v>
      </c>
      <c r="B15" s="37" t="s">
        <v>142</v>
      </c>
      <c r="C15" s="38" t="s">
        <v>611</v>
      </c>
      <c r="D15" s="41" t="s">
        <v>888</v>
      </c>
      <c r="E15" s="41" t="s">
        <v>668</v>
      </c>
      <c r="F15" s="39" t="s">
        <v>669</v>
      </c>
      <c r="G15" s="41" t="s">
        <v>670</v>
      </c>
      <c r="H15" s="39"/>
      <c r="I15" s="39"/>
      <c r="J15" s="39"/>
      <c r="K15" s="39"/>
    </row>
    <row r="16" spans="1:11" ht="63.75">
      <c r="A16" s="37" t="s">
        <v>593</v>
      </c>
      <c r="B16" s="37" t="s">
        <v>142</v>
      </c>
      <c r="C16" s="38" t="s">
        <v>612</v>
      </c>
      <c r="D16" s="41" t="s">
        <v>888</v>
      </c>
      <c r="E16" s="41" t="s">
        <v>671</v>
      </c>
      <c r="F16" s="39" t="s">
        <v>673</v>
      </c>
      <c r="G16" s="41" t="s">
        <v>414</v>
      </c>
      <c r="H16" s="39"/>
      <c r="I16" s="39"/>
      <c r="J16" s="39"/>
      <c r="K16" s="39"/>
    </row>
    <row r="17" spans="1:11" ht="63.75">
      <c r="A17" s="37" t="s">
        <v>601</v>
      </c>
      <c r="B17" s="37" t="s">
        <v>142</v>
      </c>
      <c r="C17" s="38" t="s">
        <v>613</v>
      </c>
      <c r="D17" s="41" t="s">
        <v>888</v>
      </c>
      <c r="E17" s="41" t="s">
        <v>672</v>
      </c>
      <c r="F17" s="39" t="s">
        <v>674</v>
      </c>
      <c r="G17" s="41" t="s">
        <v>411</v>
      </c>
      <c r="H17" s="39"/>
      <c r="I17" s="39"/>
      <c r="J17" s="39"/>
      <c r="K17" s="39"/>
    </row>
    <row r="18" spans="1:11" ht="63.75">
      <c r="A18" s="37" t="s">
        <v>602</v>
      </c>
      <c r="B18" s="37" t="s">
        <v>142</v>
      </c>
      <c r="C18" s="38" t="s">
        <v>676</v>
      </c>
      <c r="D18" s="41" t="s">
        <v>888</v>
      </c>
      <c r="E18" s="41" t="s">
        <v>675</v>
      </c>
      <c r="F18" s="39" t="s">
        <v>160</v>
      </c>
      <c r="G18" s="41" t="s">
        <v>649</v>
      </c>
      <c r="H18" s="39"/>
      <c r="I18" s="39"/>
      <c r="J18" s="39"/>
      <c r="K18" s="39"/>
    </row>
    <row r="19" spans="1:11" ht="63.75">
      <c r="A19" s="37" t="s">
        <v>603</v>
      </c>
      <c r="B19" s="37" t="s">
        <v>142</v>
      </c>
      <c r="C19" s="38" t="s">
        <v>614</v>
      </c>
      <c r="D19" s="41" t="s">
        <v>888</v>
      </c>
      <c r="E19" s="41" t="s">
        <v>677</v>
      </c>
      <c r="F19" s="39" t="s">
        <v>650</v>
      </c>
      <c r="G19" s="41" t="s">
        <v>651</v>
      </c>
      <c r="H19" s="39"/>
      <c r="I19" s="39"/>
      <c r="J19" s="39"/>
      <c r="K19" s="39"/>
    </row>
    <row r="20" spans="1:11" ht="63.75">
      <c r="A20" s="37" t="s">
        <v>604</v>
      </c>
      <c r="B20" s="37" t="s">
        <v>142</v>
      </c>
      <c r="C20" s="38" t="s">
        <v>615</v>
      </c>
      <c r="D20" s="41" t="s">
        <v>888</v>
      </c>
      <c r="E20" s="41" t="s">
        <v>678</v>
      </c>
      <c r="F20" s="39" t="s">
        <v>654</v>
      </c>
      <c r="G20" s="41" t="s">
        <v>652</v>
      </c>
      <c r="H20" s="39"/>
      <c r="I20" s="39"/>
      <c r="J20" s="39"/>
      <c r="K20" s="39"/>
    </row>
    <row r="21" spans="1:11" ht="63.75">
      <c r="A21" s="37" t="s">
        <v>605</v>
      </c>
      <c r="B21" s="37" t="s">
        <v>142</v>
      </c>
      <c r="C21" s="38" t="s">
        <v>616</v>
      </c>
      <c r="D21" s="41" t="s">
        <v>888</v>
      </c>
      <c r="E21" s="41" t="s">
        <v>679</v>
      </c>
      <c r="F21" s="39">
        <v>32</v>
      </c>
      <c r="G21" s="41" t="s">
        <v>653</v>
      </c>
      <c r="H21" s="39"/>
      <c r="I21" s="39"/>
      <c r="J21" s="39"/>
      <c r="K21" s="39"/>
    </row>
    <row r="22" spans="1:11" ht="76.5">
      <c r="A22" s="37" t="s">
        <v>606</v>
      </c>
      <c r="B22" s="37" t="s">
        <v>142</v>
      </c>
      <c r="C22" s="38" t="s">
        <v>617</v>
      </c>
      <c r="D22" s="41" t="s">
        <v>888</v>
      </c>
      <c r="E22" s="41" t="s">
        <v>680</v>
      </c>
      <c r="F22" s="39" t="s">
        <v>160</v>
      </c>
      <c r="G22" s="41" t="s">
        <v>667</v>
      </c>
      <c r="H22" s="39"/>
      <c r="I22" s="39"/>
      <c r="J22" s="39"/>
      <c r="K22" s="39"/>
    </row>
    <row r="23" spans="1:11" ht="76.5">
      <c r="A23" s="37" t="s">
        <v>607</v>
      </c>
      <c r="B23" s="37" t="s">
        <v>142</v>
      </c>
      <c r="C23" s="38" t="s">
        <v>618</v>
      </c>
      <c r="D23" s="41" t="s">
        <v>888</v>
      </c>
      <c r="E23" s="41" t="s">
        <v>682</v>
      </c>
      <c r="F23" s="39" t="s">
        <v>669</v>
      </c>
      <c r="G23" s="41" t="s">
        <v>670</v>
      </c>
      <c r="H23" s="39"/>
      <c r="I23" s="39"/>
      <c r="J23" s="39"/>
      <c r="K23" s="39"/>
    </row>
    <row r="24" spans="1:11" ht="63.75">
      <c r="A24" s="37" t="s">
        <v>608</v>
      </c>
      <c r="B24" s="37" t="s">
        <v>142</v>
      </c>
      <c r="C24" s="38" t="s">
        <v>619</v>
      </c>
      <c r="D24" s="41" t="s">
        <v>888</v>
      </c>
      <c r="E24" s="41" t="s">
        <v>683</v>
      </c>
      <c r="F24" s="39" t="s">
        <v>673</v>
      </c>
      <c r="G24" s="41" t="s">
        <v>414</v>
      </c>
      <c r="H24" s="39"/>
      <c r="I24" s="39"/>
      <c r="J24" s="39"/>
      <c r="K24" s="39"/>
    </row>
    <row r="25" spans="1:11" s="70" customFormat="1" ht="63.75">
      <c r="A25" s="37" t="s">
        <v>609</v>
      </c>
      <c r="B25" s="37" t="s">
        <v>142</v>
      </c>
      <c r="C25" s="38" t="s">
        <v>681</v>
      </c>
      <c r="D25" s="41" t="s">
        <v>888</v>
      </c>
      <c r="E25" s="41" t="s">
        <v>684</v>
      </c>
      <c r="F25" s="39" t="s">
        <v>674</v>
      </c>
      <c r="G25" s="41" t="s">
        <v>411</v>
      </c>
      <c r="H25" s="39"/>
      <c r="I25" s="39"/>
      <c r="J25" s="39"/>
      <c r="K25" s="39"/>
    </row>
    <row r="26" spans="1:11" ht="63.75">
      <c r="A26" s="37" t="s">
        <v>610</v>
      </c>
      <c r="B26" s="37" t="s">
        <v>142</v>
      </c>
      <c r="C26" s="38" t="s">
        <v>631</v>
      </c>
      <c r="D26" s="41" t="s">
        <v>888</v>
      </c>
      <c r="E26" s="41" t="s">
        <v>687</v>
      </c>
      <c r="F26" s="39" t="s">
        <v>160</v>
      </c>
      <c r="G26" s="41" t="s">
        <v>699</v>
      </c>
      <c r="H26" s="39"/>
      <c r="I26" s="39"/>
      <c r="J26" s="39"/>
      <c r="K26" s="39"/>
    </row>
    <row r="27" spans="1:11" ht="63.75">
      <c r="A27" s="37" t="s">
        <v>620</v>
      </c>
      <c r="B27" s="37" t="s">
        <v>142</v>
      </c>
      <c r="C27" s="38" t="s">
        <v>632</v>
      </c>
      <c r="D27" s="41" t="s">
        <v>888</v>
      </c>
      <c r="E27" s="41" t="s">
        <v>686</v>
      </c>
      <c r="F27" s="39" t="s">
        <v>701</v>
      </c>
      <c r="G27" s="41" t="s">
        <v>414</v>
      </c>
      <c r="H27" s="39"/>
      <c r="I27" s="39"/>
      <c r="J27" s="39"/>
      <c r="K27" s="39"/>
    </row>
    <row r="28" spans="1:11" ht="63.75">
      <c r="A28" s="37" t="s">
        <v>621</v>
      </c>
      <c r="B28" s="37" t="s">
        <v>142</v>
      </c>
      <c r="C28" s="38" t="s">
        <v>633</v>
      </c>
      <c r="D28" s="41" t="s">
        <v>888</v>
      </c>
      <c r="E28" s="41" t="s">
        <v>688</v>
      </c>
      <c r="F28" s="39" t="s">
        <v>702</v>
      </c>
      <c r="G28" s="41" t="s">
        <v>411</v>
      </c>
      <c r="H28" s="39"/>
      <c r="I28" s="39"/>
      <c r="J28" s="39"/>
      <c r="K28" s="39"/>
    </row>
    <row r="29" spans="1:11" ht="63.75">
      <c r="A29" s="37" t="s">
        <v>622</v>
      </c>
      <c r="B29" s="37" t="s">
        <v>142</v>
      </c>
      <c r="C29" s="41" t="s">
        <v>634</v>
      </c>
      <c r="D29" s="41" t="s">
        <v>888</v>
      </c>
      <c r="E29" s="41" t="s">
        <v>689</v>
      </c>
      <c r="F29" s="39" t="s">
        <v>703</v>
      </c>
      <c r="G29" s="41" t="s">
        <v>414</v>
      </c>
      <c r="H29" s="39"/>
      <c r="I29" s="39"/>
      <c r="J29" s="39"/>
      <c r="K29" s="39"/>
    </row>
    <row r="30" spans="1:11" ht="76.5">
      <c r="A30" s="37" t="s">
        <v>623</v>
      </c>
      <c r="B30" s="37" t="s">
        <v>142</v>
      </c>
      <c r="C30" s="41" t="s">
        <v>635</v>
      </c>
      <c r="D30" s="41" t="s">
        <v>888</v>
      </c>
      <c r="E30" s="41" t="s">
        <v>690</v>
      </c>
      <c r="F30" s="39" t="s">
        <v>160</v>
      </c>
      <c r="G30" s="41" t="s">
        <v>414</v>
      </c>
      <c r="H30" s="39"/>
      <c r="I30" s="39"/>
      <c r="J30" s="39"/>
      <c r="K30" s="39"/>
    </row>
    <row r="31" spans="1:11" ht="63.75">
      <c r="A31" s="37" t="s">
        <v>624</v>
      </c>
      <c r="B31" s="37" t="s">
        <v>142</v>
      </c>
      <c r="C31" s="38" t="s">
        <v>636</v>
      </c>
      <c r="D31" s="41" t="s">
        <v>888</v>
      </c>
      <c r="E31" s="41" t="s">
        <v>691</v>
      </c>
      <c r="F31" s="39">
        <v>0</v>
      </c>
      <c r="G31" s="41" t="s">
        <v>704</v>
      </c>
      <c r="H31" s="39"/>
      <c r="I31" s="39"/>
      <c r="J31" s="39"/>
      <c r="K31" s="39"/>
    </row>
    <row r="32" spans="1:11" ht="63.75">
      <c r="A32" s="37" t="s">
        <v>625</v>
      </c>
      <c r="B32" s="37" t="s">
        <v>142</v>
      </c>
      <c r="C32" s="38" t="s">
        <v>637</v>
      </c>
      <c r="D32" s="41" t="s">
        <v>888</v>
      </c>
      <c r="E32" s="41" t="s">
        <v>692</v>
      </c>
      <c r="F32" s="39">
        <v>9999999999</v>
      </c>
      <c r="G32" s="41" t="s">
        <v>705</v>
      </c>
      <c r="H32" s="39"/>
      <c r="I32" s="39"/>
      <c r="J32" s="39"/>
      <c r="K32" s="39"/>
    </row>
    <row r="33" spans="1:11" ht="63.75">
      <c r="A33" s="37" t="s">
        <v>626</v>
      </c>
      <c r="B33" s="37" t="s">
        <v>142</v>
      </c>
      <c r="C33" s="38" t="s">
        <v>640</v>
      </c>
      <c r="D33" s="41" t="s">
        <v>888</v>
      </c>
      <c r="E33" s="41" t="s">
        <v>685</v>
      </c>
      <c r="F33" s="39" t="s">
        <v>160</v>
      </c>
      <c r="G33" s="41" t="s">
        <v>700</v>
      </c>
      <c r="H33" s="39"/>
      <c r="I33" s="39"/>
      <c r="J33" s="39"/>
      <c r="K33" s="39"/>
    </row>
    <row r="34" spans="1:11" ht="63.75">
      <c r="A34" s="37" t="s">
        <v>627</v>
      </c>
      <c r="B34" s="37" t="s">
        <v>142</v>
      </c>
      <c r="C34" s="38" t="s">
        <v>641</v>
      </c>
      <c r="D34" s="41" t="s">
        <v>888</v>
      </c>
      <c r="E34" s="41" t="s">
        <v>693</v>
      </c>
      <c r="F34" s="37" t="s">
        <v>706</v>
      </c>
      <c r="G34" s="41" t="s">
        <v>414</v>
      </c>
      <c r="H34" s="39"/>
      <c r="I34" s="39"/>
      <c r="J34" s="39"/>
      <c r="K34" s="39"/>
    </row>
    <row r="35" spans="1:11" ht="76.5">
      <c r="A35" s="37" t="s">
        <v>628</v>
      </c>
      <c r="B35" s="37" t="s">
        <v>142</v>
      </c>
      <c r="C35" s="38" t="s">
        <v>642</v>
      </c>
      <c r="D35" s="41" t="s">
        <v>888</v>
      </c>
      <c r="E35" s="41" t="s">
        <v>694</v>
      </c>
      <c r="F35" s="37" t="s">
        <v>707</v>
      </c>
      <c r="G35" s="41" t="s">
        <v>411</v>
      </c>
      <c r="H35" s="39"/>
      <c r="I35" s="39"/>
      <c r="J35" s="39"/>
      <c r="K35" s="39"/>
    </row>
    <row r="36" spans="1:11" ht="63.75">
      <c r="A36" s="37" t="s">
        <v>629</v>
      </c>
      <c r="B36" s="37" t="s">
        <v>142</v>
      </c>
      <c r="C36" s="38" t="s">
        <v>643</v>
      </c>
      <c r="D36" s="41" t="s">
        <v>888</v>
      </c>
      <c r="E36" s="41" t="s">
        <v>695</v>
      </c>
      <c r="F36" s="37" t="s">
        <v>708</v>
      </c>
      <c r="G36" s="41" t="s">
        <v>414</v>
      </c>
      <c r="H36" s="39"/>
      <c r="I36" s="39"/>
      <c r="J36" s="39"/>
      <c r="K36" s="39"/>
    </row>
    <row r="37" spans="1:11" ht="76.5">
      <c r="A37" s="37" t="s">
        <v>630</v>
      </c>
      <c r="B37" s="37" t="s">
        <v>142</v>
      </c>
      <c r="C37" s="38" t="s">
        <v>644</v>
      </c>
      <c r="D37" s="41" t="s">
        <v>888</v>
      </c>
      <c r="E37" s="41" t="s">
        <v>696</v>
      </c>
      <c r="F37" s="39" t="s">
        <v>160</v>
      </c>
      <c r="G37" s="41" t="s">
        <v>414</v>
      </c>
      <c r="H37" s="36"/>
      <c r="I37" s="36"/>
      <c r="J37" s="36"/>
      <c r="K37" s="36"/>
    </row>
    <row r="38" spans="1:11" ht="63.75">
      <c r="A38" s="37" t="s">
        <v>638</v>
      </c>
      <c r="B38" s="37" t="s">
        <v>142</v>
      </c>
      <c r="C38" s="71" t="s">
        <v>645</v>
      </c>
      <c r="D38" s="41" t="s">
        <v>888</v>
      </c>
      <c r="E38" s="41" t="s">
        <v>697</v>
      </c>
      <c r="F38" s="39">
        <v>0</v>
      </c>
      <c r="G38" s="41" t="s">
        <v>704</v>
      </c>
      <c r="H38" s="36"/>
      <c r="I38" s="36"/>
      <c r="J38" s="36"/>
      <c r="K38" s="36"/>
    </row>
    <row r="39" spans="1:11" ht="63.75">
      <c r="A39" s="37" t="s">
        <v>639</v>
      </c>
      <c r="B39" s="37" t="s">
        <v>142</v>
      </c>
      <c r="C39" s="71" t="s">
        <v>646</v>
      </c>
      <c r="D39" s="41" t="s">
        <v>888</v>
      </c>
      <c r="E39" s="41" t="s">
        <v>698</v>
      </c>
      <c r="F39" s="39">
        <v>1000</v>
      </c>
      <c r="G39" s="41" t="s">
        <v>705</v>
      </c>
      <c r="H39" s="36"/>
      <c r="I39" s="36"/>
      <c r="J39" s="36"/>
      <c r="K39" s="36"/>
    </row>
  </sheetData>
  <phoneticPr fontId="16" type="noConversion"/>
  <hyperlinks>
    <hyperlink ref="A2" location="'Test Scenarios'!A1" display="&lt;&lt; Test Scenarios" xr:uid="{348E5D16-8DCE-4041-8E9F-BFD009CDF4C2}"/>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A1EF-75FC-4517-8B0B-39B3307DCFAD}">
  <dimension ref="A1:K37"/>
  <sheetViews>
    <sheetView workbookViewId="0">
      <selection activeCell="D8" sqref="D8"/>
    </sheetView>
  </sheetViews>
  <sheetFormatPr defaultRowHeight="12.75"/>
  <cols>
    <col min="1" max="2" width="25.7109375" style="68" customWidth="1"/>
    <col min="3" max="5" width="50.7109375" style="68" customWidth="1"/>
    <col min="6" max="6" width="25.7109375" style="68" customWidth="1"/>
    <col min="7" max="7" width="29.42578125" style="68" bestFit="1" customWidth="1"/>
    <col min="8" max="8" width="19.28515625" style="68" bestFit="1" customWidth="1"/>
    <col min="9" max="9" width="11.42578125" style="68" bestFit="1" customWidth="1"/>
    <col min="10" max="10" width="9.7109375" style="68" bestFit="1" customWidth="1"/>
    <col min="11" max="11" width="15.7109375" style="68" bestFit="1" customWidth="1"/>
    <col min="12" max="16384" width="9.140625" style="68"/>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ht="15">
      <c r="A2" s="66" t="s">
        <v>131</v>
      </c>
      <c r="B2" s="36"/>
      <c r="C2" s="36"/>
      <c r="D2" s="36"/>
      <c r="E2" s="36"/>
      <c r="F2" s="36"/>
      <c r="G2" s="36"/>
      <c r="H2" s="36"/>
      <c r="I2" s="36"/>
      <c r="J2" s="36"/>
      <c r="K2" s="36"/>
    </row>
    <row r="3" spans="1:11" ht="51">
      <c r="A3" s="37" t="s">
        <v>557</v>
      </c>
      <c r="B3" s="37" t="s">
        <v>143</v>
      </c>
      <c r="C3" s="41" t="s">
        <v>320</v>
      </c>
      <c r="D3" s="41" t="s">
        <v>888</v>
      </c>
      <c r="E3" s="41" t="s">
        <v>569</v>
      </c>
      <c r="F3" s="39">
        <v>123456</v>
      </c>
      <c r="G3" s="41" t="s">
        <v>575</v>
      </c>
      <c r="H3" s="39"/>
      <c r="I3" s="39"/>
      <c r="J3" s="39"/>
      <c r="K3" s="39"/>
    </row>
    <row r="4" spans="1:11" ht="51">
      <c r="A4" s="37" t="s">
        <v>558</v>
      </c>
      <c r="B4" s="37" t="s">
        <v>143</v>
      </c>
      <c r="C4" s="38" t="s">
        <v>322</v>
      </c>
      <c r="D4" s="41" t="s">
        <v>888</v>
      </c>
      <c r="E4" s="41" t="s">
        <v>570</v>
      </c>
      <c r="F4" s="39" t="s">
        <v>160</v>
      </c>
      <c r="G4" s="41" t="s">
        <v>410</v>
      </c>
      <c r="H4" s="37"/>
      <c r="I4" s="37"/>
      <c r="J4" s="37"/>
      <c r="K4" s="37"/>
    </row>
    <row r="5" spans="1:11" ht="51">
      <c r="A5" s="37" t="s">
        <v>559</v>
      </c>
      <c r="B5" s="37" t="s">
        <v>143</v>
      </c>
      <c r="C5" s="38" t="s">
        <v>323</v>
      </c>
      <c r="D5" s="41" t="s">
        <v>888</v>
      </c>
      <c r="E5" s="41" t="s">
        <v>571</v>
      </c>
      <c r="F5" s="37" t="s">
        <v>900</v>
      </c>
      <c r="G5" s="41" t="s">
        <v>325</v>
      </c>
      <c r="H5" s="39"/>
      <c r="I5" s="39"/>
      <c r="J5" s="39"/>
      <c r="K5" s="39"/>
    </row>
    <row r="6" spans="1:11" ht="51">
      <c r="A6" s="37" t="s">
        <v>560</v>
      </c>
      <c r="B6" s="37" t="s">
        <v>143</v>
      </c>
      <c r="C6" s="38" t="s">
        <v>324</v>
      </c>
      <c r="D6" s="41" t="s">
        <v>888</v>
      </c>
      <c r="E6" s="41" t="s">
        <v>572</v>
      </c>
      <c r="F6" s="37" t="s">
        <v>867</v>
      </c>
      <c r="G6" s="41" t="s">
        <v>411</v>
      </c>
      <c r="H6" s="39"/>
      <c r="I6" s="39"/>
      <c r="J6" s="39"/>
      <c r="K6" s="39"/>
    </row>
    <row r="7" spans="1:11" ht="51">
      <c r="A7" s="37" t="s">
        <v>561</v>
      </c>
      <c r="B7" s="37" t="s">
        <v>143</v>
      </c>
      <c r="C7" s="41" t="s">
        <v>551</v>
      </c>
      <c r="D7" s="41" t="s">
        <v>888</v>
      </c>
      <c r="E7" s="41" t="s">
        <v>573</v>
      </c>
      <c r="F7" s="43">
        <v>123456</v>
      </c>
      <c r="G7" s="41" t="s">
        <v>414</v>
      </c>
      <c r="H7" s="39"/>
      <c r="I7" s="39"/>
      <c r="J7" s="39"/>
      <c r="K7" s="39"/>
    </row>
    <row r="8" spans="1:11" ht="63.75">
      <c r="A8" s="37" t="s">
        <v>562</v>
      </c>
      <c r="B8" s="37" t="s">
        <v>143</v>
      </c>
      <c r="C8" s="41" t="s">
        <v>553</v>
      </c>
      <c r="D8" s="41" t="s">
        <v>888</v>
      </c>
      <c r="E8" s="41" t="s">
        <v>574</v>
      </c>
      <c r="F8" s="39" t="s">
        <v>160</v>
      </c>
      <c r="G8" s="41" t="s">
        <v>414</v>
      </c>
      <c r="H8" s="47"/>
      <c r="I8" s="47"/>
      <c r="J8" s="47"/>
      <c r="K8" s="47"/>
    </row>
    <row r="9" spans="1:11">
      <c r="A9" s="48"/>
      <c r="B9" s="48"/>
      <c r="C9" s="50"/>
      <c r="D9" s="50"/>
      <c r="E9" s="49"/>
      <c r="F9" s="51"/>
      <c r="G9" s="49"/>
      <c r="H9" s="51"/>
      <c r="I9" s="51"/>
      <c r="J9" s="51"/>
      <c r="K9" s="51"/>
    </row>
    <row r="10" spans="1:11">
      <c r="A10" s="53"/>
      <c r="B10" s="53"/>
      <c r="C10" s="55"/>
      <c r="D10" s="55"/>
      <c r="E10" s="54"/>
      <c r="F10" s="56"/>
      <c r="G10" s="54"/>
      <c r="H10" s="56"/>
      <c r="I10" s="56"/>
      <c r="J10" s="56"/>
      <c r="K10" s="56"/>
    </row>
    <row r="11" spans="1:11">
      <c r="A11" s="53"/>
      <c r="B11" s="53"/>
      <c r="C11" s="55"/>
      <c r="D11" s="55"/>
      <c r="E11" s="54"/>
      <c r="F11" s="56"/>
      <c r="G11" s="54"/>
      <c r="H11" s="56"/>
      <c r="I11" s="56"/>
      <c r="J11" s="56"/>
      <c r="K11" s="56"/>
    </row>
    <row r="12" spans="1:11">
      <c r="A12" s="53"/>
      <c r="B12" s="53"/>
      <c r="C12" s="55"/>
      <c r="D12" s="55"/>
      <c r="E12" s="54"/>
      <c r="F12" s="56"/>
      <c r="G12" s="54"/>
      <c r="H12" s="56"/>
      <c r="I12" s="56"/>
      <c r="J12" s="56"/>
      <c r="K12" s="56"/>
    </row>
    <row r="13" spans="1:11">
      <c r="A13" s="53"/>
      <c r="B13" s="53"/>
      <c r="C13" s="55"/>
      <c r="D13" s="55"/>
      <c r="E13" s="54"/>
      <c r="F13" s="56"/>
      <c r="G13" s="54"/>
      <c r="H13" s="56"/>
      <c r="I13" s="56"/>
      <c r="J13" s="56"/>
      <c r="K13" s="56"/>
    </row>
    <row r="14" spans="1:11">
      <c r="A14" s="53"/>
      <c r="B14" s="53"/>
      <c r="C14" s="55"/>
      <c r="D14" s="55"/>
      <c r="E14" s="54"/>
      <c r="F14" s="56"/>
      <c r="G14" s="54"/>
      <c r="H14" s="56"/>
      <c r="I14" s="56"/>
      <c r="J14" s="56"/>
      <c r="K14" s="56"/>
    </row>
    <row r="15" spans="1:11">
      <c r="A15" s="53"/>
      <c r="B15" s="53"/>
      <c r="C15" s="55"/>
      <c r="D15" s="55"/>
      <c r="E15" s="54"/>
      <c r="F15" s="56"/>
      <c r="G15" s="54"/>
      <c r="H15" s="56"/>
      <c r="I15" s="56"/>
      <c r="J15" s="56"/>
      <c r="K15" s="56"/>
    </row>
    <row r="16" spans="1:11">
      <c r="A16" s="53"/>
      <c r="B16" s="53"/>
      <c r="C16" s="55"/>
      <c r="D16" s="55"/>
      <c r="E16" s="54"/>
      <c r="F16" s="56"/>
      <c r="G16" s="54"/>
      <c r="H16" s="56"/>
      <c r="I16" s="56"/>
      <c r="J16" s="56"/>
      <c r="K16" s="56"/>
    </row>
    <row r="17" spans="1:11">
      <c r="A17" s="53"/>
      <c r="B17" s="53"/>
      <c r="C17" s="55"/>
      <c r="D17" s="55"/>
      <c r="E17" s="54"/>
      <c r="F17" s="56"/>
      <c r="G17" s="54"/>
      <c r="H17" s="56"/>
      <c r="I17" s="56"/>
      <c r="J17" s="56"/>
      <c r="K17" s="56"/>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56"/>
      <c r="G32" s="54"/>
      <c r="H32" s="56"/>
      <c r="I32" s="56"/>
      <c r="J32" s="56"/>
      <c r="K32" s="56"/>
    </row>
    <row r="33" spans="1:11">
      <c r="A33" s="53"/>
      <c r="B33" s="53"/>
      <c r="C33" s="55"/>
      <c r="D33" s="55"/>
      <c r="E33" s="54"/>
      <c r="F33" s="61"/>
      <c r="G33" s="54"/>
      <c r="H33" s="56"/>
      <c r="I33" s="56"/>
      <c r="J33" s="56"/>
      <c r="K33" s="56"/>
    </row>
    <row r="34" spans="1:11">
      <c r="A34" s="53"/>
      <c r="B34" s="53"/>
      <c r="C34" s="55"/>
      <c r="D34" s="55"/>
      <c r="E34" s="54"/>
      <c r="F34" s="56"/>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56"/>
      <c r="I36" s="56"/>
      <c r="J36" s="56"/>
      <c r="K36" s="56"/>
    </row>
    <row r="37" spans="1:11">
      <c r="A37" s="53"/>
      <c r="B37" s="53"/>
      <c r="C37" s="55"/>
      <c r="D37" s="55"/>
      <c r="E37" s="54"/>
      <c r="F37" s="56"/>
      <c r="G37" s="54"/>
      <c r="H37" s="62"/>
      <c r="I37" s="62"/>
      <c r="J37" s="62"/>
      <c r="K37" s="62"/>
    </row>
  </sheetData>
  <hyperlinks>
    <hyperlink ref="A2" location="'Test Scenarios'!A1" display="&lt;&lt; Test Scenarios" xr:uid="{69DF3924-519D-4913-A252-4CDD8C1123E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397F8-DEE3-46E0-AB4A-8F9E9EBE6B87}">
  <dimension ref="A1:K37"/>
  <sheetViews>
    <sheetView workbookViewId="0">
      <selection activeCell="D19" sqref="D19"/>
    </sheetView>
  </sheetViews>
  <sheetFormatPr defaultRowHeight="12.75"/>
  <cols>
    <col min="1" max="2" width="25.7109375" style="68" customWidth="1"/>
    <col min="3" max="5" width="50.7109375" style="68" customWidth="1"/>
    <col min="6" max="6" width="25.7109375" style="68" customWidth="1"/>
    <col min="7" max="7" width="29.42578125" style="68" bestFit="1" customWidth="1"/>
    <col min="8" max="8" width="19.28515625" style="68" bestFit="1" customWidth="1"/>
    <col min="9" max="9" width="11.42578125" style="68" bestFit="1" customWidth="1"/>
    <col min="10" max="10" width="9.7109375" style="68" bestFit="1" customWidth="1"/>
    <col min="11" max="11" width="15.7109375" style="68" bestFit="1" customWidth="1"/>
    <col min="12" max="16384" width="9.140625" style="68"/>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ht="15">
      <c r="A2" s="66" t="s">
        <v>131</v>
      </c>
      <c r="B2" s="36"/>
      <c r="C2" s="36"/>
      <c r="D2" s="36"/>
      <c r="E2" s="36"/>
      <c r="F2" s="36"/>
      <c r="G2" s="36"/>
      <c r="H2" s="36"/>
      <c r="I2" s="36"/>
      <c r="J2" s="36"/>
      <c r="K2" s="36"/>
    </row>
    <row r="3" spans="1:11" ht="51">
      <c r="A3" s="37" t="s">
        <v>563</v>
      </c>
      <c r="B3" s="37" t="s">
        <v>144</v>
      </c>
      <c r="C3" s="41" t="s">
        <v>174</v>
      </c>
      <c r="D3" s="41" t="s">
        <v>888</v>
      </c>
      <c r="E3" s="41" t="s">
        <v>478</v>
      </c>
      <c r="F3" s="39">
        <v>123456</v>
      </c>
      <c r="G3" s="41" t="s">
        <v>579</v>
      </c>
      <c r="H3" s="39"/>
      <c r="I3" s="39"/>
      <c r="J3" s="39"/>
      <c r="K3" s="39"/>
    </row>
    <row r="4" spans="1:11" ht="51">
      <c r="A4" s="37" t="s">
        <v>564</v>
      </c>
      <c r="B4" s="37" t="s">
        <v>144</v>
      </c>
      <c r="C4" s="41" t="s">
        <v>161</v>
      </c>
      <c r="D4" s="41" t="s">
        <v>888</v>
      </c>
      <c r="E4" s="41" t="s">
        <v>479</v>
      </c>
      <c r="F4" s="39" t="s">
        <v>160</v>
      </c>
      <c r="G4" s="41" t="s">
        <v>410</v>
      </c>
      <c r="H4" s="37"/>
      <c r="I4" s="37"/>
      <c r="J4" s="37"/>
      <c r="K4" s="37"/>
    </row>
    <row r="5" spans="1:11" ht="51">
      <c r="A5" s="37" t="s">
        <v>565</v>
      </c>
      <c r="B5" s="37" t="s">
        <v>144</v>
      </c>
      <c r="C5" s="41" t="s">
        <v>162</v>
      </c>
      <c r="D5" s="41" t="s">
        <v>888</v>
      </c>
      <c r="E5" s="41" t="s">
        <v>480</v>
      </c>
      <c r="F5" s="37" t="s">
        <v>900</v>
      </c>
      <c r="G5" s="41" t="s">
        <v>325</v>
      </c>
      <c r="H5" s="39"/>
      <c r="I5" s="39"/>
      <c r="J5" s="39"/>
      <c r="K5" s="39"/>
    </row>
    <row r="6" spans="1:11" ht="51">
      <c r="A6" s="37" t="s">
        <v>566</v>
      </c>
      <c r="B6" s="37" t="s">
        <v>144</v>
      </c>
      <c r="C6" s="41" t="s">
        <v>163</v>
      </c>
      <c r="D6" s="41" t="s">
        <v>888</v>
      </c>
      <c r="E6" s="41" t="s">
        <v>481</v>
      </c>
      <c r="F6" s="37" t="s">
        <v>867</v>
      </c>
      <c r="G6" s="41" t="s">
        <v>411</v>
      </c>
      <c r="H6" s="39"/>
      <c r="I6" s="39"/>
      <c r="J6" s="39"/>
      <c r="K6" s="39"/>
    </row>
    <row r="7" spans="1:11" ht="51">
      <c r="A7" s="37" t="s">
        <v>567</v>
      </c>
      <c r="B7" s="37" t="s">
        <v>144</v>
      </c>
      <c r="C7" s="41" t="s">
        <v>576</v>
      </c>
      <c r="D7" s="41" t="s">
        <v>888</v>
      </c>
      <c r="E7" s="41" t="s">
        <v>554</v>
      </c>
      <c r="F7" s="43">
        <v>123456</v>
      </c>
      <c r="G7" s="41" t="s">
        <v>556</v>
      </c>
      <c r="H7" s="39"/>
      <c r="I7" s="39"/>
      <c r="J7" s="39"/>
      <c r="K7" s="39"/>
    </row>
    <row r="8" spans="1:11" ht="63.75">
      <c r="A8" s="37" t="s">
        <v>568</v>
      </c>
      <c r="B8" s="37" t="s">
        <v>144</v>
      </c>
      <c r="C8" s="41" t="s">
        <v>360</v>
      </c>
      <c r="D8" s="41" t="s">
        <v>888</v>
      </c>
      <c r="E8" s="41" t="s">
        <v>555</v>
      </c>
      <c r="F8" s="39" t="s">
        <v>160</v>
      </c>
      <c r="G8" s="41" t="s">
        <v>556</v>
      </c>
      <c r="H8" s="47"/>
      <c r="I8" s="47"/>
      <c r="J8" s="47"/>
      <c r="K8" s="47"/>
    </row>
    <row r="9" spans="1:11">
      <c r="A9" s="48"/>
      <c r="B9" s="48"/>
      <c r="C9" s="50"/>
      <c r="D9" s="50"/>
      <c r="E9" s="49"/>
      <c r="F9" s="51"/>
      <c r="G9" s="49"/>
      <c r="H9" s="51"/>
      <c r="I9" s="51"/>
      <c r="J9" s="51"/>
      <c r="K9" s="51"/>
    </row>
    <row r="10" spans="1:11">
      <c r="A10" s="53"/>
      <c r="B10" s="53"/>
      <c r="C10" s="55"/>
      <c r="D10" s="55"/>
      <c r="E10" s="54"/>
      <c r="F10" s="56"/>
      <c r="G10" s="54"/>
      <c r="H10" s="56"/>
      <c r="I10" s="56"/>
      <c r="J10" s="56"/>
      <c r="K10" s="56"/>
    </row>
    <row r="11" spans="1:11">
      <c r="A11" s="53"/>
      <c r="B11" s="53"/>
      <c r="C11" s="55"/>
      <c r="D11" s="55"/>
      <c r="E11" s="54"/>
      <c r="F11" s="56"/>
      <c r="G11" s="54"/>
      <c r="H11" s="56"/>
      <c r="I11" s="56"/>
      <c r="J11" s="56"/>
      <c r="K11" s="56"/>
    </row>
    <row r="12" spans="1:11">
      <c r="A12" s="53"/>
      <c r="B12" s="53"/>
      <c r="C12" s="55"/>
      <c r="D12" s="55"/>
      <c r="E12" s="54"/>
      <c r="F12" s="56"/>
      <c r="G12" s="54"/>
      <c r="H12" s="56"/>
      <c r="I12" s="56"/>
      <c r="J12" s="56"/>
      <c r="K12" s="56"/>
    </row>
    <row r="13" spans="1:11">
      <c r="A13" s="53"/>
      <c r="B13" s="53"/>
      <c r="C13" s="55"/>
      <c r="D13" s="55"/>
      <c r="E13" s="54"/>
      <c r="F13" s="56"/>
      <c r="G13" s="54"/>
      <c r="H13" s="56"/>
      <c r="I13" s="56"/>
      <c r="J13" s="56"/>
      <c r="K13" s="56"/>
    </row>
    <row r="14" spans="1:11">
      <c r="A14" s="53"/>
      <c r="B14" s="53"/>
      <c r="C14" s="55"/>
      <c r="D14" s="55"/>
      <c r="E14" s="54"/>
      <c r="F14" s="56"/>
      <c r="G14" s="54"/>
      <c r="H14" s="56"/>
      <c r="I14" s="56"/>
      <c r="J14" s="56"/>
      <c r="K14" s="56"/>
    </row>
    <row r="15" spans="1:11">
      <c r="A15" s="53"/>
      <c r="B15" s="53"/>
      <c r="C15" s="55"/>
      <c r="D15" s="55"/>
      <c r="E15" s="54"/>
      <c r="F15" s="56"/>
      <c r="G15" s="54"/>
      <c r="H15" s="56"/>
      <c r="I15" s="56"/>
      <c r="J15" s="56"/>
      <c r="K15" s="56"/>
    </row>
    <row r="16" spans="1:11">
      <c r="A16" s="53"/>
      <c r="B16" s="53"/>
      <c r="C16" s="55"/>
      <c r="D16" s="55"/>
      <c r="E16" s="54"/>
      <c r="F16" s="56"/>
      <c r="G16" s="54"/>
      <c r="H16" s="56"/>
      <c r="I16" s="56"/>
      <c r="J16" s="56"/>
      <c r="K16" s="56"/>
    </row>
    <row r="17" spans="1:11">
      <c r="A17" s="53"/>
      <c r="B17" s="53"/>
      <c r="C17" s="55"/>
      <c r="D17" s="55"/>
      <c r="E17" s="54"/>
      <c r="F17" s="56"/>
      <c r="G17" s="54"/>
      <c r="H17" s="56"/>
      <c r="I17" s="56"/>
      <c r="J17" s="56"/>
      <c r="K17" s="56"/>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56"/>
      <c r="G32" s="54"/>
      <c r="H32" s="56"/>
      <c r="I32" s="56"/>
      <c r="J32" s="56"/>
      <c r="K32" s="56"/>
    </row>
    <row r="33" spans="1:11">
      <c r="A33" s="53"/>
      <c r="B33" s="53"/>
      <c r="C33" s="55"/>
      <c r="D33" s="55"/>
      <c r="E33" s="54"/>
      <c r="F33" s="61"/>
      <c r="G33" s="54"/>
      <c r="H33" s="56"/>
      <c r="I33" s="56"/>
      <c r="J33" s="56"/>
      <c r="K33" s="56"/>
    </row>
    <row r="34" spans="1:11">
      <c r="A34" s="53"/>
      <c r="B34" s="53"/>
      <c r="C34" s="55"/>
      <c r="D34" s="55"/>
      <c r="E34" s="54"/>
      <c r="F34" s="56"/>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56"/>
      <c r="I36" s="56"/>
      <c r="J36" s="56"/>
      <c r="K36" s="56"/>
    </row>
    <row r="37" spans="1:11">
      <c r="A37" s="53"/>
      <c r="B37" s="53"/>
      <c r="C37" s="55"/>
      <c r="D37" s="55"/>
      <c r="E37" s="54"/>
      <c r="F37" s="56"/>
      <c r="G37" s="54"/>
      <c r="H37" s="62"/>
      <c r="I37" s="62"/>
      <c r="J37" s="62"/>
      <c r="K37" s="62"/>
    </row>
  </sheetData>
  <phoneticPr fontId="16" type="noConversion"/>
  <hyperlinks>
    <hyperlink ref="A2" location="'Test Scenarios'!A1" display="&lt;&lt; Test Scenarios" xr:uid="{DAA0C647-3524-4E5C-9DD5-03684AA3C58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6E25F-B35E-48CB-84A0-5CDEE7919B5E}">
  <dimension ref="A1:K37"/>
  <sheetViews>
    <sheetView workbookViewId="0">
      <selection activeCell="D8" sqref="D8"/>
    </sheetView>
  </sheetViews>
  <sheetFormatPr defaultRowHeight="12.75"/>
  <cols>
    <col min="1" max="2" width="25.7109375" style="72" customWidth="1"/>
    <col min="3" max="5" width="50.7109375" style="72" customWidth="1"/>
    <col min="6" max="6" width="25.7109375" style="72" customWidth="1"/>
    <col min="7" max="7" width="29.42578125" style="72" bestFit="1" customWidth="1"/>
    <col min="8" max="8" width="19.28515625" style="72" bestFit="1" customWidth="1"/>
    <col min="9" max="9" width="11.42578125" style="72" bestFit="1" customWidth="1"/>
    <col min="10" max="10" width="9.7109375" style="72" bestFit="1" customWidth="1"/>
    <col min="11" max="11" width="15.7109375" style="72" bestFit="1" customWidth="1"/>
    <col min="12" max="16384" width="9.140625" style="72"/>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ht="15">
      <c r="A2" s="66" t="s">
        <v>131</v>
      </c>
      <c r="B2" s="36"/>
      <c r="C2" s="36"/>
      <c r="D2" s="36"/>
      <c r="E2" s="36"/>
      <c r="F2" s="36"/>
      <c r="G2" s="36"/>
      <c r="H2" s="36"/>
      <c r="I2" s="36"/>
      <c r="J2" s="36"/>
      <c r="K2" s="36"/>
    </row>
    <row r="3" spans="1:11" ht="51">
      <c r="A3" s="37" t="s">
        <v>709</v>
      </c>
      <c r="B3" s="37" t="s">
        <v>145</v>
      </c>
      <c r="C3" s="41" t="s">
        <v>725</v>
      </c>
      <c r="D3" s="41" t="s">
        <v>888</v>
      </c>
      <c r="E3" s="41" t="s">
        <v>812</v>
      </c>
      <c r="F3" s="37" t="s">
        <v>743</v>
      </c>
      <c r="G3" s="41" t="s">
        <v>579</v>
      </c>
      <c r="H3" s="39"/>
      <c r="I3" s="39"/>
      <c r="J3" s="39"/>
      <c r="K3" s="39"/>
    </row>
    <row r="4" spans="1:11" ht="51">
      <c r="A4" s="37" t="s">
        <v>710</v>
      </c>
      <c r="B4" s="37" t="s">
        <v>145</v>
      </c>
      <c r="C4" s="41" t="s">
        <v>726</v>
      </c>
      <c r="D4" s="41" t="s">
        <v>888</v>
      </c>
      <c r="E4" s="41" t="s">
        <v>730</v>
      </c>
      <c r="F4" s="39" t="s">
        <v>160</v>
      </c>
      <c r="G4" s="41" t="s">
        <v>410</v>
      </c>
      <c r="H4" s="37"/>
      <c r="I4" s="37"/>
      <c r="J4" s="37"/>
      <c r="K4" s="37"/>
    </row>
    <row r="5" spans="1:11" ht="51">
      <c r="A5" s="37" t="s">
        <v>711</v>
      </c>
      <c r="B5" s="37" t="s">
        <v>145</v>
      </c>
      <c r="C5" s="41" t="s">
        <v>727</v>
      </c>
      <c r="D5" s="41" t="s">
        <v>888</v>
      </c>
      <c r="E5" s="41" t="s">
        <v>739</v>
      </c>
      <c r="F5" s="37" t="s">
        <v>744</v>
      </c>
      <c r="G5" s="41" t="s">
        <v>414</v>
      </c>
      <c r="H5" s="39"/>
      <c r="I5" s="39"/>
      <c r="J5" s="39"/>
      <c r="K5" s="39"/>
    </row>
    <row r="6" spans="1:11" ht="51">
      <c r="A6" s="37" t="s">
        <v>712</v>
      </c>
      <c r="B6" s="37" t="s">
        <v>145</v>
      </c>
      <c r="C6" s="41" t="s">
        <v>728</v>
      </c>
      <c r="D6" s="41" t="s">
        <v>888</v>
      </c>
      <c r="E6" s="41" t="s">
        <v>740</v>
      </c>
      <c r="F6" s="37" t="s">
        <v>745</v>
      </c>
      <c r="G6" s="41" t="s">
        <v>414</v>
      </c>
      <c r="H6" s="39"/>
      <c r="I6" s="39"/>
      <c r="J6" s="39"/>
      <c r="K6" s="39"/>
    </row>
    <row r="7" spans="1:11" ht="51">
      <c r="A7" s="37" t="s">
        <v>713</v>
      </c>
      <c r="B7" s="37" t="s">
        <v>145</v>
      </c>
      <c r="C7" s="41" t="s">
        <v>729</v>
      </c>
      <c r="D7" s="41" t="s">
        <v>888</v>
      </c>
      <c r="E7" s="41" t="s">
        <v>841</v>
      </c>
      <c r="F7" s="76" t="s">
        <v>746</v>
      </c>
      <c r="G7" s="41" t="s">
        <v>411</v>
      </c>
      <c r="H7" s="39"/>
      <c r="I7" s="39"/>
      <c r="J7" s="39"/>
      <c r="K7" s="39"/>
    </row>
    <row r="8" spans="1:11" ht="51">
      <c r="A8" s="37" t="s">
        <v>714</v>
      </c>
      <c r="B8" s="37" t="s">
        <v>145</v>
      </c>
      <c r="C8" s="41" t="s">
        <v>734</v>
      </c>
      <c r="D8" s="41" t="s">
        <v>888</v>
      </c>
      <c r="E8" s="41" t="s">
        <v>738</v>
      </c>
      <c r="F8" s="39" t="s">
        <v>160</v>
      </c>
      <c r="G8" s="41" t="s">
        <v>754</v>
      </c>
      <c r="H8" s="47"/>
      <c r="I8" s="47"/>
      <c r="J8" s="47"/>
      <c r="K8" s="47"/>
    </row>
    <row r="9" spans="1:11" ht="51">
      <c r="A9" s="37" t="s">
        <v>731</v>
      </c>
      <c r="B9" s="37" t="s">
        <v>145</v>
      </c>
      <c r="C9" s="41" t="s">
        <v>735</v>
      </c>
      <c r="D9" s="41" t="s">
        <v>888</v>
      </c>
      <c r="E9" s="41" t="s">
        <v>741</v>
      </c>
      <c r="F9" s="37" t="s">
        <v>747</v>
      </c>
      <c r="G9" s="41" t="s">
        <v>414</v>
      </c>
      <c r="H9" s="47"/>
      <c r="I9" s="47"/>
      <c r="J9" s="47"/>
      <c r="K9" s="47"/>
    </row>
    <row r="10" spans="1:11" ht="51">
      <c r="A10" s="37" t="s">
        <v>732</v>
      </c>
      <c r="B10" s="37" t="s">
        <v>145</v>
      </c>
      <c r="C10" s="41" t="s">
        <v>736</v>
      </c>
      <c r="D10" s="41" t="s">
        <v>888</v>
      </c>
      <c r="E10" s="41" t="s">
        <v>742</v>
      </c>
      <c r="F10" s="37" t="s">
        <v>748</v>
      </c>
      <c r="G10" s="41" t="s">
        <v>414</v>
      </c>
      <c r="H10" s="47"/>
      <c r="I10" s="47"/>
      <c r="J10" s="47"/>
      <c r="K10" s="47"/>
    </row>
    <row r="11" spans="1:11" ht="51">
      <c r="A11" s="37" t="s">
        <v>733</v>
      </c>
      <c r="B11" s="37" t="s">
        <v>145</v>
      </c>
      <c r="C11" s="41" t="s">
        <v>737</v>
      </c>
      <c r="D11" s="41" t="s">
        <v>888</v>
      </c>
      <c r="E11" s="41" t="s">
        <v>842</v>
      </c>
      <c r="F11" s="37" t="s">
        <v>749</v>
      </c>
      <c r="G11" s="41" t="s">
        <v>411</v>
      </c>
      <c r="H11" s="47"/>
      <c r="I11" s="47"/>
      <c r="J11" s="47"/>
      <c r="K11" s="47"/>
    </row>
    <row r="12" spans="1:11" ht="51">
      <c r="A12" s="37" t="s">
        <v>750</v>
      </c>
      <c r="B12" s="37" t="s">
        <v>145</v>
      </c>
      <c r="C12" s="41" t="s">
        <v>751</v>
      </c>
      <c r="D12" s="41" t="s">
        <v>888</v>
      </c>
      <c r="E12" s="41" t="s">
        <v>752</v>
      </c>
      <c r="F12" s="39" t="s">
        <v>160</v>
      </c>
      <c r="G12" s="41" t="s">
        <v>753</v>
      </c>
      <c r="H12" s="39"/>
      <c r="I12" s="39"/>
      <c r="J12" s="39"/>
      <c r="K12" s="39"/>
    </row>
    <row r="13" spans="1:11">
      <c r="A13" s="53"/>
      <c r="B13" s="53"/>
      <c r="C13" s="55"/>
      <c r="D13" s="55"/>
      <c r="E13" s="54"/>
      <c r="F13" s="56"/>
      <c r="G13" s="54"/>
      <c r="H13" s="56"/>
      <c r="I13" s="56"/>
      <c r="J13" s="56"/>
      <c r="K13" s="56"/>
    </row>
    <row r="14" spans="1:11">
      <c r="A14" s="53"/>
      <c r="B14" s="53"/>
      <c r="C14" s="55"/>
      <c r="D14" s="55"/>
      <c r="E14" s="54"/>
      <c r="F14" s="56"/>
      <c r="G14" s="54"/>
      <c r="H14" s="56"/>
      <c r="I14" s="56"/>
      <c r="J14" s="56"/>
      <c r="K14" s="56"/>
    </row>
    <row r="15" spans="1:11">
      <c r="A15" s="53"/>
      <c r="B15" s="53"/>
      <c r="C15" s="55"/>
      <c r="D15" s="55"/>
      <c r="E15" s="54"/>
      <c r="F15" s="56"/>
      <c r="G15" s="54"/>
      <c r="H15" s="56"/>
      <c r="I15" s="56"/>
      <c r="J15" s="56"/>
      <c r="K15" s="56"/>
    </row>
    <row r="16" spans="1:11">
      <c r="A16" s="53"/>
      <c r="B16" s="53"/>
      <c r="C16" s="55"/>
      <c r="D16" s="55"/>
      <c r="E16" s="54"/>
      <c r="F16" s="56"/>
      <c r="G16" s="54"/>
      <c r="H16" s="56"/>
      <c r="I16" s="56"/>
      <c r="J16" s="56"/>
      <c r="K16" s="56"/>
    </row>
    <row r="17" spans="1:11">
      <c r="A17" s="53"/>
      <c r="B17" s="53"/>
      <c r="C17" s="55"/>
      <c r="D17" s="55"/>
      <c r="E17" s="54"/>
      <c r="F17" s="56"/>
      <c r="G17" s="54"/>
      <c r="H17" s="56"/>
      <c r="I17" s="56"/>
      <c r="J17" s="56"/>
      <c r="K17" s="56"/>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56"/>
      <c r="G32" s="54"/>
      <c r="H32" s="56"/>
      <c r="I32" s="56"/>
      <c r="J32" s="56"/>
      <c r="K32" s="56"/>
    </row>
    <row r="33" spans="1:11">
      <c r="A33" s="53"/>
      <c r="B33" s="53"/>
      <c r="C33" s="55"/>
      <c r="D33" s="55"/>
      <c r="E33" s="54"/>
      <c r="F33" s="61"/>
      <c r="G33" s="54"/>
      <c r="H33" s="56"/>
      <c r="I33" s="56"/>
      <c r="J33" s="56"/>
      <c r="K33" s="56"/>
    </row>
    <row r="34" spans="1:11">
      <c r="A34" s="53"/>
      <c r="B34" s="53"/>
      <c r="C34" s="55"/>
      <c r="D34" s="55"/>
      <c r="E34" s="54"/>
      <c r="F34" s="56"/>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56"/>
      <c r="I36" s="56"/>
      <c r="J36" s="56"/>
      <c r="K36" s="56"/>
    </row>
    <row r="37" spans="1:11">
      <c r="A37" s="53"/>
      <c r="B37" s="53"/>
      <c r="C37" s="55"/>
      <c r="D37" s="55"/>
      <c r="E37" s="54"/>
      <c r="F37" s="56"/>
      <c r="G37" s="54"/>
      <c r="H37" s="62"/>
      <c r="I37" s="62"/>
      <c r="J37" s="62"/>
      <c r="K37" s="62"/>
    </row>
  </sheetData>
  <phoneticPr fontId="15" type="noConversion"/>
  <hyperlinks>
    <hyperlink ref="A2" location="'Test Scenarios'!A1" display="&lt;&lt; Test Scenarios" xr:uid="{E617231D-D2A3-4FB8-9814-22D3A769E70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E8B7-ECCB-45EC-BD49-7C08B92218E7}">
  <dimension ref="A1:K38"/>
  <sheetViews>
    <sheetView workbookViewId="0">
      <selection activeCell="D4" sqref="D4:D16"/>
    </sheetView>
  </sheetViews>
  <sheetFormatPr defaultRowHeight="12.75"/>
  <cols>
    <col min="1" max="2" width="25.7109375" style="75" customWidth="1"/>
    <col min="3" max="5" width="50.7109375" style="75" customWidth="1"/>
    <col min="6" max="6" width="25.7109375" style="75" customWidth="1"/>
    <col min="7" max="7" width="29.42578125" style="75" bestFit="1" customWidth="1"/>
    <col min="8" max="8" width="19.28515625" style="75" bestFit="1" customWidth="1"/>
    <col min="9" max="9" width="11.42578125" style="75" bestFit="1" customWidth="1"/>
    <col min="10" max="10" width="9.7109375" style="75" bestFit="1" customWidth="1"/>
    <col min="11" max="11" width="15.7109375" style="75" bestFit="1" customWidth="1"/>
    <col min="12" max="16384" width="9.140625" style="75"/>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ht="15">
      <c r="A2" s="66" t="s">
        <v>131</v>
      </c>
      <c r="B2" s="36"/>
      <c r="C2" s="36"/>
      <c r="D2" s="36"/>
      <c r="E2" s="36"/>
      <c r="F2" s="36"/>
      <c r="G2" s="36"/>
      <c r="H2" s="36"/>
      <c r="I2" s="36"/>
      <c r="J2" s="36"/>
      <c r="K2" s="36"/>
    </row>
    <row r="3" spans="1:11" ht="51">
      <c r="A3" s="37" t="s">
        <v>758</v>
      </c>
      <c r="B3" s="37" t="s">
        <v>134</v>
      </c>
      <c r="C3" s="41" t="s">
        <v>769</v>
      </c>
      <c r="D3" s="41" t="s">
        <v>888</v>
      </c>
      <c r="E3" s="41" t="s">
        <v>782</v>
      </c>
      <c r="F3" s="37" t="s">
        <v>794</v>
      </c>
      <c r="G3" s="41" t="s">
        <v>802</v>
      </c>
      <c r="H3" s="39"/>
      <c r="I3" s="39"/>
      <c r="J3" s="39"/>
      <c r="K3" s="39"/>
    </row>
    <row r="4" spans="1:11" ht="51">
      <c r="A4" s="37" t="s">
        <v>759</v>
      </c>
      <c r="B4" s="37" t="s">
        <v>134</v>
      </c>
      <c r="C4" s="41" t="s">
        <v>770</v>
      </c>
      <c r="D4" s="41" t="s">
        <v>888</v>
      </c>
      <c r="E4" s="41" t="s">
        <v>783</v>
      </c>
      <c r="F4" s="37" t="s">
        <v>160</v>
      </c>
      <c r="G4" s="41" t="s">
        <v>803</v>
      </c>
      <c r="H4" s="39"/>
      <c r="I4" s="39"/>
      <c r="J4" s="39"/>
      <c r="K4" s="39"/>
    </row>
    <row r="5" spans="1:11" ht="63.75">
      <c r="A5" s="37" t="s">
        <v>760</v>
      </c>
      <c r="B5" s="37" t="s">
        <v>134</v>
      </c>
      <c r="C5" s="41" t="s">
        <v>771</v>
      </c>
      <c r="D5" s="41" t="s">
        <v>888</v>
      </c>
      <c r="E5" s="41" t="s">
        <v>784</v>
      </c>
      <c r="F5" s="37" t="s">
        <v>160</v>
      </c>
      <c r="G5" s="41" t="s">
        <v>804</v>
      </c>
      <c r="H5" s="37"/>
      <c r="I5" s="37"/>
      <c r="J5" s="37"/>
      <c r="K5" s="37"/>
    </row>
    <row r="6" spans="1:11" ht="63.75">
      <c r="A6" s="37" t="s">
        <v>761</v>
      </c>
      <c r="B6" s="37" t="s">
        <v>134</v>
      </c>
      <c r="C6" s="41" t="s">
        <v>772</v>
      </c>
      <c r="D6" s="41" t="s">
        <v>888</v>
      </c>
      <c r="E6" s="41" t="s">
        <v>786</v>
      </c>
      <c r="F6" s="42" t="s">
        <v>796</v>
      </c>
      <c r="G6" s="41" t="s">
        <v>414</v>
      </c>
      <c r="H6" s="39"/>
      <c r="I6" s="39"/>
      <c r="J6" s="39"/>
      <c r="K6" s="39"/>
    </row>
    <row r="7" spans="1:11" ht="63.75">
      <c r="A7" s="37" t="s">
        <v>762</v>
      </c>
      <c r="B7" s="37" t="s">
        <v>134</v>
      </c>
      <c r="C7" s="41" t="s">
        <v>773</v>
      </c>
      <c r="D7" s="41" t="s">
        <v>888</v>
      </c>
      <c r="E7" s="41" t="s">
        <v>788</v>
      </c>
      <c r="F7" s="76">
        <v>123456</v>
      </c>
      <c r="G7" s="41" t="s">
        <v>414</v>
      </c>
      <c r="H7" s="39"/>
      <c r="I7" s="39"/>
      <c r="J7" s="39"/>
      <c r="K7" s="39"/>
    </row>
    <row r="8" spans="1:11" ht="63.75">
      <c r="A8" s="37" t="s">
        <v>763</v>
      </c>
      <c r="B8" s="37" t="s">
        <v>134</v>
      </c>
      <c r="C8" s="41" t="s">
        <v>774</v>
      </c>
      <c r="D8" s="41" t="s">
        <v>888</v>
      </c>
      <c r="E8" s="41" t="s">
        <v>789</v>
      </c>
      <c r="F8" s="76" t="s">
        <v>795</v>
      </c>
      <c r="G8" s="41" t="s">
        <v>411</v>
      </c>
      <c r="H8" s="39"/>
      <c r="I8" s="39"/>
      <c r="J8" s="39"/>
      <c r="K8" s="39"/>
    </row>
    <row r="9" spans="1:11" ht="63.75">
      <c r="A9" s="37" t="s">
        <v>764</v>
      </c>
      <c r="B9" s="37" t="s">
        <v>134</v>
      </c>
      <c r="C9" s="41" t="s">
        <v>775</v>
      </c>
      <c r="D9" s="41" t="s">
        <v>888</v>
      </c>
      <c r="E9" s="41" t="s">
        <v>785</v>
      </c>
      <c r="F9" s="37" t="s">
        <v>160</v>
      </c>
      <c r="G9" s="41" t="s">
        <v>805</v>
      </c>
      <c r="H9" s="47"/>
      <c r="I9" s="47"/>
      <c r="J9" s="47"/>
      <c r="K9" s="47"/>
    </row>
    <row r="10" spans="1:11" ht="63.75">
      <c r="A10" s="37" t="s">
        <v>765</v>
      </c>
      <c r="B10" s="37" t="s">
        <v>134</v>
      </c>
      <c r="C10" s="41" t="s">
        <v>776</v>
      </c>
      <c r="D10" s="41" t="s">
        <v>888</v>
      </c>
      <c r="E10" s="41" t="s">
        <v>787</v>
      </c>
      <c r="F10" s="37" t="s">
        <v>797</v>
      </c>
      <c r="G10" s="41" t="s">
        <v>414</v>
      </c>
      <c r="H10" s="47"/>
      <c r="I10" s="47"/>
      <c r="J10" s="47"/>
      <c r="K10" s="47"/>
    </row>
    <row r="11" spans="1:11" ht="63.75">
      <c r="A11" s="37" t="s">
        <v>766</v>
      </c>
      <c r="B11" s="37" t="s">
        <v>134</v>
      </c>
      <c r="C11" s="41" t="s">
        <v>777</v>
      </c>
      <c r="D11" s="41" t="s">
        <v>888</v>
      </c>
      <c r="E11" s="41" t="s">
        <v>788</v>
      </c>
      <c r="F11" s="76">
        <v>654321</v>
      </c>
      <c r="G11" s="41" t="s">
        <v>414</v>
      </c>
      <c r="H11" s="47"/>
      <c r="I11" s="47"/>
      <c r="J11" s="47"/>
      <c r="K11" s="47"/>
    </row>
    <row r="12" spans="1:11" ht="63.75">
      <c r="A12" s="37" t="s">
        <v>767</v>
      </c>
      <c r="B12" s="37" t="s">
        <v>134</v>
      </c>
      <c r="C12" s="41" t="s">
        <v>778</v>
      </c>
      <c r="D12" s="41" t="s">
        <v>888</v>
      </c>
      <c r="E12" s="41" t="s">
        <v>789</v>
      </c>
      <c r="F12" s="37" t="s">
        <v>798</v>
      </c>
      <c r="G12" s="41" t="s">
        <v>411</v>
      </c>
      <c r="H12" s="47"/>
      <c r="I12" s="47"/>
      <c r="J12" s="47"/>
      <c r="K12" s="47"/>
    </row>
    <row r="13" spans="1:11" ht="63.75">
      <c r="A13" s="37" t="s">
        <v>768</v>
      </c>
      <c r="B13" s="37" t="s">
        <v>134</v>
      </c>
      <c r="C13" s="41" t="s">
        <v>734</v>
      </c>
      <c r="D13" s="41" t="s">
        <v>888</v>
      </c>
      <c r="E13" s="41" t="s">
        <v>790</v>
      </c>
      <c r="F13" s="37" t="s">
        <v>160</v>
      </c>
      <c r="G13" s="41" t="s">
        <v>754</v>
      </c>
      <c r="H13" s="39"/>
      <c r="I13" s="39"/>
      <c r="J13" s="39"/>
      <c r="K13" s="39"/>
    </row>
    <row r="14" spans="1:11" ht="63.75">
      <c r="A14" s="37" t="s">
        <v>779</v>
      </c>
      <c r="B14" s="37" t="s">
        <v>134</v>
      </c>
      <c r="C14" s="41" t="s">
        <v>735</v>
      </c>
      <c r="D14" s="41" t="s">
        <v>888</v>
      </c>
      <c r="E14" s="41" t="s">
        <v>791</v>
      </c>
      <c r="F14" s="37" t="s">
        <v>799</v>
      </c>
      <c r="G14" s="41" t="s">
        <v>414</v>
      </c>
      <c r="H14" s="39"/>
      <c r="I14" s="39"/>
      <c r="J14" s="39"/>
      <c r="K14" s="39"/>
    </row>
    <row r="15" spans="1:11" ht="63.75">
      <c r="A15" s="37" t="s">
        <v>780</v>
      </c>
      <c r="B15" s="37" t="s">
        <v>134</v>
      </c>
      <c r="C15" s="41" t="s">
        <v>736</v>
      </c>
      <c r="D15" s="41" t="s">
        <v>888</v>
      </c>
      <c r="E15" s="41" t="s">
        <v>792</v>
      </c>
      <c r="F15" s="37" t="s">
        <v>800</v>
      </c>
      <c r="G15" s="41" t="s">
        <v>414</v>
      </c>
      <c r="H15" s="39"/>
      <c r="I15" s="39"/>
      <c r="J15" s="39"/>
      <c r="K15" s="39"/>
    </row>
    <row r="16" spans="1:11" ht="63.75">
      <c r="A16" s="37" t="s">
        <v>781</v>
      </c>
      <c r="B16" s="37" t="s">
        <v>134</v>
      </c>
      <c r="C16" s="41" t="s">
        <v>737</v>
      </c>
      <c r="D16" s="41" t="s">
        <v>888</v>
      </c>
      <c r="E16" s="41" t="s">
        <v>793</v>
      </c>
      <c r="F16" s="37" t="s">
        <v>801</v>
      </c>
      <c r="G16" s="41" t="s">
        <v>411</v>
      </c>
      <c r="H16" s="39"/>
      <c r="I16" s="39"/>
      <c r="J16" s="39"/>
      <c r="K16" s="39"/>
    </row>
    <row r="17" spans="1:11">
      <c r="A17" s="53"/>
      <c r="B17" s="53"/>
      <c r="C17" s="55"/>
      <c r="D17" s="55"/>
      <c r="E17" s="54"/>
      <c r="F17" s="56"/>
      <c r="G17" s="54"/>
      <c r="H17" s="56"/>
      <c r="I17" s="56"/>
      <c r="J17" s="56"/>
      <c r="K17" s="56"/>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56"/>
      <c r="G32" s="54"/>
      <c r="H32" s="56"/>
      <c r="I32" s="56"/>
      <c r="J32" s="56"/>
      <c r="K32" s="56"/>
    </row>
    <row r="33" spans="1:11">
      <c r="A33" s="53"/>
      <c r="B33" s="53"/>
      <c r="C33" s="55"/>
      <c r="D33" s="55"/>
      <c r="E33" s="54"/>
      <c r="F33" s="56"/>
      <c r="G33" s="54"/>
      <c r="H33" s="56"/>
      <c r="I33" s="56"/>
      <c r="J33" s="56"/>
      <c r="K33" s="56"/>
    </row>
    <row r="34" spans="1:11">
      <c r="A34" s="53"/>
      <c r="B34" s="53"/>
      <c r="C34" s="55"/>
      <c r="D34" s="55"/>
      <c r="E34" s="54"/>
      <c r="F34" s="61"/>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56"/>
      <c r="I36" s="56"/>
      <c r="J36" s="56"/>
      <c r="K36" s="56"/>
    </row>
    <row r="37" spans="1:11">
      <c r="A37" s="53"/>
      <c r="B37" s="53"/>
      <c r="C37" s="55"/>
      <c r="D37" s="55"/>
      <c r="E37" s="54"/>
      <c r="F37" s="56"/>
      <c r="G37" s="54"/>
      <c r="H37" s="56"/>
      <c r="I37" s="56"/>
      <c r="J37" s="56"/>
      <c r="K37" s="56"/>
    </row>
    <row r="38" spans="1:11">
      <c r="A38" s="53"/>
      <c r="B38" s="53"/>
      <c r="C38" s="55"/>
      <c r="D38" s="55"/>
      <c r="E38" s="54"/>
      <c r="F38" s="56"/>
      <c r="G38" s="54"/>
      <c r="H38" s="62"/>
      <c r="I38" s="62"/>
      <c r="J38" s="62"/>
      <c r="K38" s="62"/>
    </row>
  </sheetData>
  <phoneticPr fontId="15" type="noConversion"/>
  <hyperlinks>
    <hyperlink ref="A2" location="'Test Scenarios'!A1" display="&lt;&lt; Test Scenarios" xr:uid="{79B7E134-4D8C-4673-B074-88BFBD994F5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411EB-629B-4081-BA52-003A45AF422F}">
  <dimension ref="A1:K36"/>
  <sheetViews>
    <sheetView workbookViewId="0">
      <selection activeCell="D3" sqref="D3"/>
    </sheetView>
  </sheetViews>
  <sheetFormatPr defaultRowHeight="12.75"/>
  <cols>
    <col min="1" max="2" width="25.7109375" style="75" customWidth="1"/>
    <col min="3" max="5" width="50.7109375" style="75" customWidth="1"/>
    <col min="6" max="6" width="25.7109375" style="75" customWidth="1"/>
    <col min="7" max="7" width="29.42578125" style="75" bestFit="1" customWidth="1"/>
    <col min="8" max="8" width="19.28515625" style="75" bestFit="1" customWidth="1"/>
    <col min="9" max="9" width="11.42578125" style="75" bestFit="1" customWidth="1"/>
    <col min="10" max="10" width="9.7109375" style="75" bestFit="1" customWidth="1"/>
    <col min="11" max="11" width="15.7109375" style="75" bestFit="1" customWidth="1"/>
    <col min="12" max="16384" width="9.140625" style="75"/>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ht="15">
      <c r="A2" s="66" t="s">
        <v>131</v>
      </c>
      <c r="B2" s="36"/>
      <c r="C2" s="36"/>
      <c r="D2" s="36"/>
      <c r="E2" s="36"/>
      <c r="F2" s="36"/>
      <c r="G2" s="36"/>
      <c r="H2" s="36"/>
      <c r="I2" s="36"/>
      <c r="J2" s="36"/>
      <c r="K2" s="36"/>
    </row>
    <row r="3" spans="1:11" ht="51">
      <c r="A3" s="37" t="s">
        <v>806</v>
      </c>
      <c r="B3" s="37" t="s">
        <v>135</v>
      </c>
      <c r="C3" s="41" t="s">
        <v>811</v>
      </c>
      <c r="D3" s="41" t="s">
        <v>888</v>
      </c>
      <c r="E3" s="41" t="s">
        <v>813</v>
      </c>
      <c r="F3" s="37" t="s">
        <v>160</v>
      </c>
      <c r="G3" s="41" t="s">
        <v>814</v>
      </c>
      <c r="H3" s="37"/>
      <c r="I3" s="37"/>
      <c r="J3" s="37"/>
      <c r="K3" s="37"/>
    </row>
    <row r="4" spans="1:11" ht="51">
      <c r="A4" s="37" t="s">
        <v>807</v>
      </c>
      <c r="B4" s="37" t="s">
        <v>135</v>
      </c>
      <c r="C4" s="41" t="s">
        <v>726</v>
      </c>
      <c r="D4" s="41" t="s">
        <v>888</v>
      </c>
      <c r="E4" s="41" t="s">
        <v>815</v>
      </c>
      <c r="F4" s="37" t="s">
        <v>160</v>
      </c>
      <c r="G4" s="41" t="s">
        <v>410</v>
      </c>
      <c r="H4" s="39"/>
      <c r="I4" s="39"/>
      <c r="J4" s="39"/>
      <c r="K4" s="39"/>
    </row>
    <row r="5" spans="1:11" ht="51">
      <c r="A5" s="44" t="s">
        <v>808</v>
      </c>
      <c r="B5" s="44" t="s">
        <v>135</v>
      </c>
      <c r="C5" s="45" t="s">
        <v>727</v>
      </c>
      <c r="D5" s="41" t="s">
        <v>888</v>
      </c>
      <c r="E5" s="41" t="s">
        <v>816</v>
      </c>
      <c r="F5" s="79" t="s">
        <v>819</v>
      </c>
      <c r="G5" s="41" t="s">
        <v>414</v>
      </c>
      <c r="H5" s="47"/>
      <c r="I5" s="47"/>
      <c r="J5" s="47"/>
      <c r="K5" s="47"/>
    </row>
    <row r="6" spans="1:11" ht="51">
      <c r="A6" s="44" t="s">
        <v>809</v>
      </c>
      <c r="B6" s="44" t="s">
        <v>135</v>
      </c>
      <c r="C6" s="45" t="s">
        <v>728</v>
      </c>
      <c r="D6" s="41" t="s">
        <v>888</v>
      </c>
      <c r="E6" s="41" t="s">
        <v>817</v>
      </c>
      <c r="F6" s="79">
        <v>123457</v>
      </c>
      <c r="G6" s="41" t="s">
        <v>414</v>
      </c>
      <c r="H6" s="47"/>
      <c r="I6" s="47"/>
      <c r="J6" s="47"/>
      <c r="K6" s="47"/>
    </row>
    <row r="7" spans="1:11" ht="51">
      <c r="A7" s="37" t="s">
        <v>810</v>
      </c>
      <c r="B7" s="37" t="s">
        <v>135</v>
      </c>
      <c r="C7" s="41" t="s">
        <v>729</v>
      </c>
      <c r="D7" s="41" t="s">
        <v>888</v>
      </c>
      <c r="E7" s="41" t="s">
        <v>818</v>
      </c>
      <c r="F7" s="76" t="s">
        <v>820</v>
      </c>
      <c r="G7" s="41" t="s">
        <v>411</v>
      </c>
      <c r="H7" s="39"/>
      <c r="I7" s="39"/>
      <c r="J7" s="39"/>
      <c r="K7" s="39"/>
    </row>
    <row r="8" spans="1:11">
      <c r="A8" s="53"/>
      <c r="B8" s="53"/>
      <c r="C8" s="54"/>
      <c r="D8" s="55"/>
      <c r="E8" s="54"/>
      <c r="F8" s="53"/>
      <c r="G8" s="54"/>
      <c r="H8" s="56"/>
      <c r="I8" s="56"/>
      <c r="J8" s="56"/>
      <c r="K8" s="56"/>
    </row>
    <row r="9" spans="1:11">
      <c r="A9" s="53"/>
      <c r="B9" s="53"/>
      <c r="C9" s="54"/>
      <c r="D9" s="55"/>
      <c r="E9" s="54"/>
      <c r="F9" s="80"/>
      <c r="G9" s="54"/>
      <c r="H9" s="56"/>
      <c r="I9" s="56"/>
      <c r="J9" s="56"/>
      <c r="K9" s="56"/>
    </row>
    <row r="10" spans="1:11">
      <c r="A10" s="53"/>
      <c r="B10" s="53"/>
      <c r="C10" s="54"/>
      <c r="D10" s="55"/>
      <c r="E10" s="54"/>
      <c r="F10" s="53"/>
      <c r="G10" s="54"/>
      <c r="H10" s="56"/>
      <c r="I10" s="56"/>
      <c r="J10" s="56"/>
      <c r="K10" s="56"/>
    </row>
    <row r="11" spans="1:11">
      <c r="A11" s="53"/>
      <c r="B11" s="53"/>
      <c r="C11" s="54"/>
      <c r="D11" s="55"/>
      <c r="E11" s="54"/>
      <c r="F11" s="53"/>
      <c r="G11" s="54"/>
      <c r="H11" s="56"/>
      <c r="I11" s="56"/>
      <c r="J11" s="56"/>
      <c r="K11" s="56"/>
    </row>
    <row r="12" spans="1:11">
      <c r="A12" s="53"/>
      <c r="B12" s="53"/>
      <c r="C12" s="54"/>
      <c r="D12" s="55"/>
      <c r="E12" s="54"/>
      <c r="F12" s="53"/>
      <c r="G12" s="54"/>
      <c r="H12" s="56"/>
      <c r="I12" s="56"/>
      <c r="J12" s="56"/>
      <c r="K12" s="56"/>
    </row>
    <row r="13" spans="1:11">
      <c r="A13" s="53"/>
      <c r="B13" s="53"/>
      <c r="C13" s="54"/>
      <c r="D13" s="55"/>
      <c r="E13" s="54"/>
      <c r="F13" s="53"/>
      <c r="G13" s="54"/>
      <c r="H13" s="56"/>
      <c r="I13" s="56"/>
      <c r="J13" s="56"/>
      <c r="K13" s="56"/>
    </row>
    <row r="14" spans="1:11">
      <c r="A14" s="53"/>
      <c r="B14" s="53"/>
      <c r="C14" s="54"/>
      <c r="D14" s="55"/>
      <c r="E14" s="54"/>
      <c r="F14" s="53"/>
      <c r="G14" s="54"/>
      <c r="H14" s="56"/>
      <c r="I14" s="56"/>
      <c r="J14" s="56"/>
      <c r="K14" s="56"/>
    </row>
    <row r="15" spans="1:11">
      <c r="A15" s="53"/>
      <c r="B15" s="53"/>
      <c r="C15" s="55"/>
      <c r="D15" s="55"/>
      <c r="E15" s="54"/>
      <c r="F15" s="56"/>
      <c r="G15" s="54"/>
      <c r="H15" s="56"/>
      <c r="I15" s="56"/>
      <c r="J15" s="56"/>
      <c r="K15" s="56"/>
    </row>
    <row r="16" spans="1:11">
      <c r="A16" s="53"/>
      <c r="B16" s="53"/>
      <c r="C16" s="55"/>
      <c r="D16" s="55"/>
      <c r="E16" s="54"/>
      <c r="F16" s="56"/>
      <c r="G16" s="54"/>
      <c r="H16" s="56"/>
      <c r="I16" s="56"/>
      <c r="J16" s="56"/>
      <c r="K16" s="56"/>
    </row>
    <row r="17" spans="1:11">
      <c r="A17" s="53"/>
      <c r="B17" s="53"/>
      <c r="C17" s="55"/>
      <c r="D17" s="55"/>
      <c r="E17" s="54"/>
      <c r="F17" s="56"/>
      <c r="G17" s="54"/>
      <c r="H17" s="56"/>
      <c r="I17" s="56"/>
      <c r="J17" s="56"/>
      <c r="K17" s="56"/>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61"/>
      <c r="G32" s="54"/>
      <c r="H32" s="56"/>
      <c r="I32" s="56"/>
      <c r="J32" s="56"/>
      <c r="K32" s="56"/>
    </row>
    <row r="33" spans="1:11">
      <c r="A33" s="53"/>
      <c r="B33" s="53"/>
      <c r="C33" s="55"/>
      <c r="D33" s="55"/>
      <c r="E33" s="54"/>
      <c r="F33" s="56"/>
      <c r="G33" s="54"/>
      <c r="H33" s="56"/>
      <c r="I33" s="56"/>
      <c r="J33" s="56"/>
      <c r="K33" s="56"/>
    </row>
    <row r="34" spans="1:11">
      <c r="A34" s="53"/>
      <c r="B34" s="53"/>
      <c r="C34" s="55"/>
      <c r="D34" s="55"/>
      <c r="E34" s="54"/>
      <c r="F34" s="56"/>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62"/>
      <c r="I36" s="62"/>
      <c r="J36" s="62"/>
      <c r="K36" s="62"/>
    </row>
  </sheetData>
  <phoneticPr fontId="15" type="noConversion"/>
  <hyperlinks>
    <hyperlink ref="A2" location="'Test Scenarios'!A1" display="&lt;&lt; Test Scenarios" xr:uid="{1343F14B-4462-4F1C-BECD-F5DB00FEEFE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E42B8-D8F8-4E75-8CF7-4C997CD468D4}">
  <dimension ref="A1:K36"/>
  <sheetViews>
    <sheetView workbookViewId="0">
      <selection activeCell="I12" sqref="I12"/>
    </sheetView>
  </sheetViews>
  <sheetFormatPr defaultRowHeight="12.75"/>
  <cols>
    <col min="1" max="2" width="25.7109375" style="75" customWidth="1"/>
    <col min="3" max="5" width="50.7109375" style="75" customWidth="1"/>
    <col min="6" max="6" width="25.7109375" style="75" customWidth="1"/>
    <col min="7" max="7" width="29.42578125" style="75" bestFit="1" customWidth="1"/>
    <col min="8" max="8" width="19.28515625" style="75" bestFit="1" customWidth="1"/>
    <col min="9" max="9" width="11.42578125" style="75" bestFit="1" customWidth="1"/>
    <col min="10" max="10" width="9.7109375" style="75" bestFit="1" customWidth="1"/>
    <col min="11" max="11" width="15.7109375" style="75" bestFit="1" customWidth="1"/>
    <col min="12" max="16384" width="9.140625" style="75"/>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ht="15">
      <c r="A2" s="66" t="s">
        <v>131</v>
      </c>
      <c r="B2" s="36"/>
      <c r="C2" s="36"/>
      <c r="D2" s="36"/>
      <c r="E2" s="36"/>
      <c r="F2" s="36"/>
      <c r="G2" s="36"/>
      <c r="H2" s="36"/>
      <c r="I2" s="36"/>
      <c r="J2" s="36"/>
      <c r="K2" s="36"/>
    </row>
    <row r="3" spans="1:11" ht="51">
      <c r="A3" s="37" t="s">
        <v>821</v>
      </c>
      <c r="B3" s="37" t="s">
        <v>136</v>
      </c>
      <c r="C3" s="41" t="s">
        <v>725</v>
      </c>
      <c r="D3" s="41" t="s">
        <v>888</v>
      </c>
      <c r="E3" s="41" t="s">
        <v>831</v>
      </c>
      <c r="F3" s="37" t="s">
        <v>743</v>
      </c>
      <c r="G3" s="41" t="s">
        <v>579</v>
      </c>
      <c r="H3" s="37"/>
      <c r="I3" s="37"/>
      <c r="J3" s="37"/>
      <c r="K3" s="37"/>
    </row>
    <row r="4" spans="1:11" ht="51">
      <c r="A4" s="37" t="s">
        <v>822</v>
      </c>
      <c r="B4" s="37" t="s">
        <v>136</v>
      </c>
      <c r="C4" s="41" t="s">
        <v>726</v>
      </c>
      <c r="D4" s="41" t="s">
        <v>888</v>
      </c>
      <c r="E4" s="41" t="s">
        <v>832</v>
      </c>
      <c r="F4" s="39" t="s">
        <v>160</v>
      </c>
      <c r="G4" s="41" t="s">
        <v>410</v>
      </c>
      <c r="H4" s="39"/>
      <c r="I4" s="39"/>
      <c r="J4" s="39"/>
      <c r="K4" s="39"/>
    </row>
    <row r="5" spans="1:11" ht="51">
      <c r="A5" s="37" t="s">
        <v>823</v>
      </c>
      <c r="B5" s="37" t="s">
        <v>136</v>
      </c>
      <c r="C5" s="41" t="s">
        <v>727</v>
      </c>
      <c r="D5" s="41" t="s">
        <v>888</v>
      </c>
      <c r="E5" s="41" t="s">
        <v>833</v>
      </c>
      <c r="F5" s="37" t="s">
        <v>744</v>
      </c>
      <c r="G5" s="41" t="s">
        <v>414</v>
      </c>
      <c r="H5" s="47"/>
      <c r="I5" s="47"/>
      <c r="J5" s="47"/>
      <c r="K5" s="47"/>
    </row>
    <row r="6" spans="1:11" ht="51">
      <c r="A6" s="37" t="s">
        <v>824</v>
      </c>
      <c r="B6" s="37" t="s">
        <v>136</v>
      </c>
      <c r="C6" s="41" t="s">
        <v>728</v>
      </c>
      <c r="D6" s="41" t="s">
        <v>888</v>
      </c>
      <c r="E6" s="41" t="s">
        <v>834</v>
      </c>
      <c r="F6" s="37" t="s">
        <v>745</v>
      </c>
      <c r="G6" s="41" t="s">
        <v>414</v>
      </c>
      <c r="H6" s="47"/>
      <c r="I6" s="47"/>
      <c r="J6" s="47"/>
      <c r="K6" s="47"/>
    </row>
    <row r="7" spans="1:11" ht="51">
      <c r="A7" s="37" t="s">
        <v>825</v>
      </c>
      <c r="B7" s="37" t="s">
        <v>136</v>
      </c>
      <c r="C7" s="41" t="s">
        <v>729</v>
      </c>
      <c r="D7" s="41" t="s">
        <v>888</v>
      </c>
      <c r="E7" s="41" t="s">
        <v>835</v>
      </c>
      <c r="F7" s="76" t="s">
        <v>746</v>
      </c>
      <c r="G7" s="41" t="s">
        <v>411</v>
      </c>
      <c r="H7" s="39"/>
      <c r="I7" s="39"/>
      <c r="J7" s="39"/>
      <c r="K7" s="39"/>
    </row>
    <row r="8" spans="1:11" ht="51">
      <c r="A8" s="37" t="s">
        <v>826</v>
      </c>
      <c r="B8" s="37" t="s">
        <v>136</v>
      </c>
      <c r="C8" s="41" t="s">
        <v>734</v>
      </c>
      <c r="D8" s="41" t="s">
        <v>888</v>
      </c>
      <c r="E8" s="41" t="s">
        <v>836</v>
      </c>
      <c r="F8" s="39" t="s">
        <v>160</v>
      </c>
      <c r="G8" s="41" t="s">
        <v>754</v>
      </c>
      <c r="H8" s="39"/>
      <c r="I8" s="39"/>
      <c r="J8" s="39"/>
      <c r="K8" s="39"/>
    </row>
    <row r="9" spans="1:11" ht="51">
      <c r="A9" s="37" t="s">
        <v>827</v>
      </c>
      <c r="B9" s="37" t="s">
        <v>136</v>
      </c>
      <c r="C9" s="41" t="s">
        <v>735</v>
      </c>
      <c r="D9" s="41" t="s">
        <v>888</v>
      </c>
      <c r="E9" s="41" t="s">
        <v>837</v>
      </c>
      <c r="F9" s="37" t="s">
        <v>747</v>
      </c>
      <c r="G9" s="41" t="s">
        <v>414</v>
      </c>
      <c r="H9" s="39"/>
      <c r="I9" s="39"/>
      <c r="J9" s="39"/>
      <c r="K9" s="39"/>
    </row>
    <row r="10" spans="1:11" ht="51">
      <c r="A10" s="37" t="s">
        <v>828</v>
      </c>
      <c r="B10" s="37" t="s">
        <v>136</v>
      </c>
      <c r="C10" s="41" t="s">
        <v>736</v>
      </c>
      <c r="D10" s="41" t="s">
        <v>888</v>
      </c>
      <c r="E10" s="41" t="s">
        <v>838</v>
      </c>
      <c r="F10" s="37" t="s">
        <v>748</v>
      </c>
      <c r="G10" s="41" t="s">
        <v>414</v>
      </c>
      <c r="H10" s="39"/>
      <c r="I10" s="39"/>
      <c r="J10" s="39"/>
      <c r="K10" s="39"/>
    </row>
    <row r="11" spans="1:11" ht="51">
      <c r="A11" s="37" t="s">
        <v>829</v>
      </c>
      <c r="B11" s="37" t="s">
        <v>136</v>
      </c>
      <c r="C11" s="41" t="s">
        <v>737</v>
      </c>
      <c r="D11" s="41" t="s">
        <v>888</v>
      </c>
      <c r="E11" s="41" t="s">
        <v>839</v>
      </c>
      <c r="F11" s="37" t="s">
        <v>749</v>
      </c>
      <c r="G11" s="41" t="s">
        <v>411</v>
      </c>
      <c r="H11" s="39"/>
      <c r="I11" s="39"/>
      <c r="J11" s="39"/>
      <c r="K11" s="39"/>
    </row>
    <row r="12" spans="1:11" ht="51">
      <c r="A12" s="37" t="s">
        <v>830</v>
      </c>
      <c r="B12" s="37" t="s">
        <v>136</v>
      </c>
      <c r="C12" s="41" t="s">
        <v>751</v>
      </c>
      <c r="D12" s="41" t="s">
        <v>888</v>
      </c>
      <c r="E12" s="41" t="s">
        <v>840</v>
      </c>
      <c r="F12" s="39" t="s">
        <v>160</v>
      </c>
      <c r="G12" s="41" t="s">
        <v>753</v>
      </c>
      <c r="H12" s="39"/>
      <c r="I12" s="39"/>
      <c r="J12" s="39"/>
      <c r="K12" s="39"/>
    </row>
    <row r="13" spans="1:11">
      <c r="A13" s="53"/>
      <c r="B13" s="53"/>
      <c r="C13" s="54"/>
      <c r="D13" s="55"/>
      <c r="E13" s="54"/>
      <c r="F13" s="53"/>
      <c r="G13" s="54"/>
      <c r="H13" s="56"/>
      <c r="I13" s="56"/>
      <c r="J13" s="56"/>
      <c r="K13" s="56"/>
    </row>
    <row r="14" spans="1:11">
      <c r="A14" s="53"/>
      <c r="B14" s="53"/>
      <c r="C14" s="54"/>
      <c r="D14" s="55"/>
      <c r="E14" s="54"/>
      <c r="F14" s="53"/>
      <c r="G14" s="54"/>
      <c r="H14" s="56"/>
      <c r="I14" s="56"/>
      <c r="J14" s="56"/>
      <c r="K14" s="56"/>
    </row>
    <row r="15" spans="1:11">
      <c r="A15" s="53"/>
      <c r="B15" s="53"/>
      <c r="C15" s="55"/>
      <c r="D15" s="55"/>
      <c r="E15" s="54"/>
      <c r="F15" s="56"/>
      <c r="G15" s="54"/>
      <c r="H15" s="56"/>
      <c r="I15" s="56"/>
      <c r="J15" s="56"/>
      <c r="K15" s="56"/>
    </row>
    <row r="16" spans="1:11">
      <c r="A16" s="53"/>
      <c r="B16" s="53"/>
      <c r="C16" s="55"/>
      <c r="D16" s="55"/>
      <c r="E16" s="54"/>
      <c r="F16" s="56"/>
      <c r="G16" s="54"/>
      <c r="H16" s="56"/>
      <c r="I16" s="56"/>
      <c r="J16" s="56"/>
      <c r="K16" s="56"/>
    </row>
    <row r="17" spans="1:11">
      <c r="A17" s="53"/>
      <c r="B17" s="53"/>
      <c r="C17" s="55"/>
      <c r="D17" s="55"/>
      <c r="E17" s="54"/>
      <c r="F17" s="56"/>
      <c r="G17" s="54"/>
      <c r="H17" s="56"/>
      <c r="I17" s="56"/>
      <c r="J17" s="56"/>
      <c r="K17" s="56"/>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61"/>
      <c r="G32" s="54"/>
      <c r="H32" s="56"/>
      <c r="I32" s="56"/>
      <c r="J32" s="56"/>
      <c r="K32" s="56"/>
    </row>
    <row r="33" spans="1:11">
      <c r="A33" s="53"/>
      <c r="B33" s="53"/>
      <c r="C33" s="55"/>
      <c r="D33" s="55"/>
      <c r="E33" s="54"/>
      <c r="F33" s="56"/>
      <c r="G33" s="54"/>
      <c r="H33" s="56"/>
      <c r="I33" s="56"/>
      <c r="J33" s="56"/>
      <c r="K33" s="56"/>
    </row>
    <row r="34" spans="1:11">
      <c r="A34" s="53"/>
      <c r="B34" s="53"/>
      <c r="C34" s="55"/>
      <c r="D34" s="55"/>
      <c r="E34" s="54"/>
      <c r="F34" s="56"/>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62"/>
      <c r="I36" s="62"/>
      <c r="J36" s="62"/>
      <c r="K36" s="62"/>
    </row>
  </sheetData>
  <phoneticPr fontId="15" type="noConversion"/>
  <hyperlinks>
    <hyperlink ref="A2" location="'Test Scenarios'!A1" display="&lt;&lt; Test Scenarios" xr:uid="{64EA0FC1-9EA7-4002-855D-2A612424B6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0"/>
  <sheetViews>
    <sheetView workbookViewId="0"/>
  </sheetViews>
  <sheetFormatPr defaultColWidth="12.5703125" defaultRowHeight="12.75" customHeight="1"/>
  <cols>
    <col min="1" max="3" width="15.140625" customWidth="1"/>
    <col min="4" max="4" width="21.7109375" customWidth="1"/>
    <col min="5" max="5" width="15.140625" customWidth="1"/>
    <col min="6" max="6" width="24.28515625" customWidth="1"/>
    <col min="7" max="19" width="15.140625" customWidth="1"/>
  </cols>
  <sheetData>
    <row r="1" spans="1:8" ht="12.75" customHeight="1">
      <c r="A1" s="11" t="s">
        <v>17</v>
      </c>
      <c r="B1" s="11" t="s">
        <v>10</v>
      </c>
      <c r="C1" s="11" t="s">
        <v>11</v>
      </c>
      <c r="D1" s="11" t="s">
        <v>12</v>
      </c>
      <c r="E1" s="11" t="s">
        <v>13</v>
      </c>
      <c r="F1" s="11" t="s">
        <v>14</v>
      </c>
      <c r="G1" s="11" t="s">
        <v>15</v>
      </c>
      <c r="H1" s="11" t="s">
        <v>16</v>
      </c>
    </row>
    <row r="2" spans="1:8" ht="12.75" customHeight="1">
      <c r="A2" s="12">
        <v>1</v>
      </c>
      <c r="B2" s="12" t="s">
        <v>18</v>
      </c>
      <c r="C2" s="12" t="s">
        <v>19</v>
      </c>
      <c r="D2" s="13" t="s">
        <v>20</v>
      </c>
      <c r="F2" s="13" t="s">
        <v>21</v>
      </c>
    </row>
    <row r="3" spans="1:8" ht="12.75" customHeight="1">
      <c r="C3" s="12" t="s">
        <v>22</v>
      </c>
      <c r="D3" s="13" t="s">
        <v>23</v>
      </c>
      <c r="E3" s="13" t="s">
        <v>24</v>
      </c>
      <c r="F3" s="13" t="s">
        <v>25</v>
      </c>
    </row>
    <row r="4" spans="1:8" ht="12.75" customHeight="1">
      <c r="C4" s="12" t="s">
        <v>26</v>
      </c>
      <c r="D4" s="13" t="s">
        <v>27</v>
      </c>
      <c r="E4" s="13" t="s">
        <v>28</v>
      </c>
      <c r="F4" s="13" t="s">
        <v>29</v>
      </c>
    </row>
    <row r="5" spans="1:8" ht="12.75" customHeight="1">
      <c r="A5" s="12">
        <v>2</v>
      </c>
      <c r="B5" s="12" t="s">
        <v>30</v>
      </c>
      <c r="C5" s="12" t="s">
        <v>31</v>
      </c>
      <c r="D5" s="13" t="s">
        <v>32</v>
      </c>
      <c r="F5" s="13" t="s">
        <v>33</v>
      </c>
    </row>
    <row r="6" spans="1:8" ht="12.75" customHeight="1">
      <c r="C6" s="12" t="s">
        <v>34</v>
      </c>
      <c r="D6" s="13" t="s">
        <v>35</v>
      </c>
      <c r="E6" s="13" t="s">
        <v>24</v>
      </c>
      <c r="F6" s="13" t="s">
        <v>36</v>
      </c>
    </row>
    <row r="7" spans="1:8" ht="12.75" customHeight="1">
      <c r="C7" s="12" t="s">
        <v>37</v>
      </c>
      <c r="D7" s="13" t="s">
        <v>38</v>
      </c>
      <c r="E7" s="13" t="s">
        <v>28</v>
      </c>
      <c r="F7" s="13" t="s">
        <v>39</v>
      </c>
    </row>
    <row r="8" spans="1:8" ht="12.75" customHeight="1">
      <c r="A8" s="12">
        <v>3</v>
      </c>
      <c r="B8" s="12" t="s">
        <v>40</v>
      </c>
      <c r="C8" s="12" t="s">
        <v>41</v>
      </c>
      <c r="D8" s="13" t="s">
        <v>42</v>
      </c>
      <c r="F8" s="13" t="s">
        <v>43</v>
      </c>
    </row>
    <row r="9" spans="1:8" ht="12.75" customHeight="1">
      <c r="C9" s="12" t="s">
        <v>44</v>
      </c>
      <c r="D9" s="13" t="s">
        <v>45</v>
      </c>
      <c r="E9" s="13" t="s">
        <v>46</v>
      </c>
      <c r="F9" s="13" t="s">
        <v>47</v>
      </c>
    </row>
    <row r="10" spans="1:8" ht="12.75" customHeight="1">
      <c r="C10" s="12" t="s">
        <v>48</v>
      </c>
      <c r="D10" s="13" t="s">
        <v>49</v>
      </c>
      <c r="E10" s="13" t="s">
        <v>28</v>
      </c>
      <c r="F10" s="13"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4"/>
  <sheetViews>
    <sheetView workbookViewId="0"/>
  </sheetViews>
  <sheetFormatPr defaultColWidth="12.5703125" defaultRowHeight="12.75" customHeight="1"/>
  <cols>
    <col min="1" max="3" width="15.140625" customWidth="1"/>
    <col min="4" max="4" width="22.5703125" customWidth="1"/>
    <col min="5" max="5" width="15.140625" customWidth="1"/>
    <col min="6" max="6" width="19.28515625" customWidth="1"/>
    <col min="7" max="19" width="15.140625" customWidth="1"/>
  </cols>
  <sheetData>
    <row r="1" spans="1:8" ht="12.75" customHeight="1">
      <c r="A1" s="11" t="s">
        <v>17</v>
      </c>
      <c r="B1" s="11" t="s">
        <v>10</v>
      </c>
      <c r="C1" s="11" t="s">
        <v>11</v>
      </c>
      <c r="D1" s="11" t="s">
        <v>12</v>
      </c>
      <c r="E1" s="11" t="s">
        <v>13</v>
      </c>
      <c r="F1" s="11" t="s">
        <v>14</v>
      </c>
      <c r="G1" s="11" t="s">
        <v>15</v>
      </c>
      <c r="H1" s="11" t="s">
        <v>16</v>
      </c>
    </row>
    <row r="2" spans="1:8" ht="12.75" customHeight="1">
      <c r="A2" s="12">
        <v>1</v>
      </c>
      <c r="B2" s="12" t="s">
        <v>51</v>
      </c>
      <c r="C2" s="12" t="s">
        <v>52</v>
      </c>
      <c r="D2" s="13" t="s">
        <v>53</v>
      </c>
      <c r="F2" s="13" t="s">
        <v>54</v>
      </c>
    </row>
    <row r="3" spans="1:8" ht="12.75" customHeight="1">
      <c r="C3" s="12" t="s">
        <v>55</v>
      </c>
      <c r="D3" s="13" t="s">
        <v>56</v>
      </c>
      <c r="E3" s="13" t="s">
        <v>57</v>
      </c>
      <c r="F3" s="13" t="s">
        <v>58</v>
      </c>
    </row>
    <row r="4" spans="1:8" ht="12.75" customHeight="1">
      <c r="C4" s="12" t="s">
        <v>59</v>
      </c>
      <c r="D4" s="13" t="s">
        <v>60</v>
      </c>
      <c r="E4" s="13" t="s">
        <v>28</v>
      </c>
      <c r="F4" s="13"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6"/>
  <sheetViews>
    <sheetView workbookViewId="0"/>
  </sheetViews>
  <sheetFormatPr defaultColWidth="12.5703125" defaultRowHeight="12.75" customHeight="1"/>
  <cols>
    <col min="1" max="3" width="15.140625" customWidth="1"/>
    <col min="4" max="4" width="20.85546875" customWidth="1"/>
    <col min="5" max="20" width="15.140625" customWidth="1"/>
  </cols>
  <sheetData>
    <row r="1" spans="1:8" ht="12.75" customHeight="1">
      <c r="A1" s="11" t="s">
        <v>17</v>
      </c>
      <c r="B1" s="11" t="s">
        <v>10</v>
      </c>
      <c r="C1" s="11" t="s">
        <v>11</v>
      </c>
      <c r="D1" s="11" t="s">
        <v>12</v>
      </c>
      <c r="E1" s="11" t="s">
        <v>13</v>
      </c>
      <c r="F1" s="11" t="s">
        <v>14</v>
      </c>
      <c r="G1" s="11" t="s">
        <v>15</v>
      </c>
      <c r="H1" s="11" t="s">
        <v>16</v>
      </c>
    </row>
    <row r="2" spans="1:8" ht="12.75" customHeight="1">
      <c r="A2" s="12">
        <v>1</v>
      </c>
      <c r="B2" s="12" t="s">
        <v>62</v>
      </c>
      <c r="C2" s="12" t="s">
        <v>63</v>
      </c>
      <c r="D2" s="13" t="s">
        <v>64</v>
      </c>
      <c r="E2" s="14"/>
      <c r="F2" s="13" t="s">
        <v>65</v>
      </c>
    </row>
    <row r="3" spans="1:8" ht="12.75" customHeight="1">
      <c r="C3" s="12" t="s">
        <v>66</v>
      </c>
      <c r="D3" s="13" t="s">
        <v>67</v>
      </c>
      <c r="E3" s="13" t="s">
        <v>28</v>
      </c>
      <c r="F3" s="13" t="s">
        <v>68</v>
      </c>
    </row>
    <row r="4" spans="1:8" ht="12.75" customHeight="1">
      <c r="C4" s="12" t="s">
        <v>69</v>
      </c>
    </row>
    <row r="5" spans="1:8" ht="12.75" customHeight="1">
      <c r="A5" s="12">
        <v>2</v>
      </c>
      <c r="B5" s="12" t="s">
        <v>18</v>
      </c>
      <c r="C5" s="12" t="s">
        <v>19</v>
      </c>
      <c r="D5" s="13" t="s">
        <v>20</v>
      </c>
      <c r="F5" s="13" t="s">
        <v>21</v>
      </c>
    </row>
    <row r="6" spans="1:8" ht="12.75" customHeight="1">
      <c r="C6" s="12" t="s">
        <v>22</v>
      </c>
      <c r="D6" s="13" t="s">
        <v>23</v>
      </c>
      <c r="E6" s="13" t="s">
        <v>24</v>
      </c>
      <c r="F6" s="13" t="s">
        <v>25</v>
      </c>
    </row>
    <row r="7" spans="1:8" ht="12.75" customHeight="1">
      <c r="C7" s="12" t="s">
        <v>26</v>
      </c>
      <c r="D7" s="13" t="s">
        <v>27</v>
      </c>
      <c r="E7" s="13" t="s">
        <v>28</v>
      </c>
      <c r="F7" s="13" t="s">
        <v>29</v>
      </c>
    </row>
    <row r="8" spans="1:8" ht="12.75" customHeight="1">
      <c r="A8" s="12">
        <v>3</v>
      </c>
      <c r="B8" s="12" t="s">
        <v>30</v>
      </c>
      <c r="C8" s="12" t="s">
        <v>31</v>
      </c>
      <c r="D8" s="13" t="s">
        <v>32</v>
      </c>
      <c r="F8" s="13" t="s">
        <v>33</v>
      </c>
    </row>
    <row r="9" spans="1:8" ht="12.75" customHeight="1">
      <c r="C9" s="12" t="s">
        <v>34</v>
      </c>
      <c r="D9" s="13" t="s">
        <v>35</v>
      </c>
      <c r="E9" s="13" t="s">
        <v>24</v>
      </c>
      <c r="F9" s="13" t="s">
        <v>36</v>
      </c>
    </row>
    <row r="10" spans="1:8" ht="12.75" customHeight="1">
      <c r="C10" s="12" t="s">
        <v>37</v>
      </c>
      <c r="D10" s="13" t="s">
        <v>38</v>
      </c>
      <c r="E10" s="13" t="s">
        <v>28</v>
      </c>
      <c r="F10" s="13" t="s">
        <v>39</v>
      </c>
    </row>
    <row r="11" spans="1:8" ht="12.75" customHeight="1">
      <c r="A11" s="12">
        <v>4</v>
      </c>
      <c r="B11" s="12" t="s">
        <v>40</v>
      </c>
      <c r="C11" s="12" t="s">
        <v>41</v>
      </c>
      <c r="D11" s="13" t="s">
        <v>42</v>
      </c>
      <c r="F11" s="13" t="s">
        <v>43</v>
      </c>
    </row>
    <row r="12" spans="1:8" ht="12.75" customHeight="1">
      <c r="C12" s="12" t="s">
        <v>44</v>
      </c>
      <c r="D12" s="13" t="s">
        <v>45</v>
      </c>
      <c r="E12" s="13" t="s">
        <v>46</v>
      </c>
      <c r="F12" s="13" t="s">
        <v>47</v>
      </c>
    </row>
    <row r="13" spans="1:8" ht="12.75" customHeight="1">
      <c r="C13" s="12" t="s">
        <v>48</v>
      </c>
      <c r="D13" s="13" t="s">
        <v>49</v>
      </c>
      <c r="E13" s="13" t="s">
        <v>28</v>
      </c>
      <c r="F13" s="13" t="s">
        <v>50</v>
      </c>
    </row>
    <row r="14" spans="1:8" ht="12.75" customHeight="1">
      <c r="A14" s="12">
        <v>5</v>
      </c>
      <c r="B14" s="12" t="s">
        <v>70</v>
      </c>
      <c r="C14" s="12" t="s">
        <v>71</v>
      </c>
    </row>
    <row r="15" spans="1:8" ht="12.75" customHeight="1">
      <c r="C15" s="12" t="s">
        <v>71</v>
      </c>
    </row>
    <row r="16" spans="1:8" ht="12.75" customHeight="1">
      <c r="C16" s="12"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65BFF-7252-4ABB-9C43-848506C7CCD0}">
  <dimension ref="A2:E40"/>
  <sheetViews>
    <sheetView workbookViewId="0">
      <selection activeCell="A13" sqref="A13"/>
    </sheetView>
  </sheetViews>
  <sheetFormatPr defaultRowHeight="18"/>
  <cols>
    <col min="1" max="1" width="39.5703125" style="15" customWidth="1"/>
    <col min="2" max="2" width="19.7109375" style="15" customWidth="1"/>
    <col min="3" max="3" width="128.42578125" style="15" customWidth="1"/>
    <col min="4" max="4" width="14.5703125" style="15" customWidth="1"/>
    <col min="5" max="5" width="36.7109375" style="15" customWidth="1"/>
    <col min="6" max="16384" width="9.140625" style="15"/>
  </cols>
  <sheetData>
    <row r="2" spans="1:5" ht="20.25">
      <c r="A2" s="16" t="s">
        <v>102</v>
      </c>
      <c r="B2" s="87" t="s">
        <v>103</v>
      </c>
      <c r="C2" s="86"/>
    </row>
    <row r="3" spans="1:5" ht="20.25">
      <c r="A3" s="16" t="s">
        <v>98</v>
      </c>
      <c r="B3" s="87" t="s">
        <v>86</v>
      </c>
      <c r="C3" s="86"/>
    </row>
    <row r="4" spans="1:5" ht="20.25">
      <c r="A4" s="16" t="s">
        <v>97</v>
      </c>
      <c r="B4" s="86" t="s">
        <v>104</v>
      </c>
      <c r="C4" s="86"/>
    </row>
    <row r="5" spans="1:5" ht="20.25">
      <c r="A5" s="16" t="s">
        <v>99</v>
      </c>
      <c r="B5" s="86" t="s">
        <v>111</v>
      </c>
      <c r="C5" s="86"/>
    </row>
    <row r="6" spans="1:5" ht="20.25">
      <c r="A6" s="16" t="s">
        <v>100</v>
      </c>
      <c r="B6" s="86" t="s">
        <v>105</v>
      </c>
      <c r="C6" s="86"/>
    </row>
    <row r="7" spans="1:5" ht="20.25">
      <c r="A7" s="16" t="s">
        <v>101</v>
      </c>
      <c r="B7" s="86" t="s">
        <v>105</v>
      </c>
      <c r="C7" s="86"/>
    </row>
    <row r="10" spans="1:5" ht="20.25">
      <c r="A10" s="17" t="s">
        <v>106</v>
      </c>
      <c r="B10" s="18" t="s">
        <v>107</v>
      </c>
      <c r="C10" s="18" t="s">
        <v>108</v>
      </c>
      <c r="D10" s="19" t="s">
        <v>109</v>
      </c>
      <c r="E10" s="19" t="s">
        <v>110</v>
      </c>
    </row>
    <row r="11" spans="1:5" ht="60.75">
      <c r="A11" s="64" t="s">
        <v>137</v>
      </c>
      <c r="B11" s="20" t="s">
        <v>104</v>
      </c>
      <c r="C11" s="21" t="s">
        <v>157</v>
      </c>
      <c r="D11" s="20"/>
      <c r="E11" s="20">
        <v>12</v>
      </c>
    </row>
    <row r="12" spans="1:5" ht="60.75">
      <c r="A12" s="65" t="s">
        <v>138</v>
      </c>
      <c r="B12" s="20" t="s">
        <v>104</v>
      </c>
      <c r="C12" s="22" t="s">
        <v>158</v>
      </c>
      <c r="D12" s="20"/>
      <c r="E12" s="20">
        <v>36</v>
      </c>
    </row>
    <row r="13" spans="1:5" ht="60.75">
      <c r="A13" s="65" t="s">
        <v>132</v>
      </c>
      <c r="B13" s="20" t="s">
        <v>104</v>
      </c>
      <c r="C13" s="22" t="s">
        <v>112</v>
      </c>
      <c r="D13" s="24"/>
      <c r="E13" s="23">
        <v>8</v>
      </c>
    </row>
    <row r="14" spans="1:5" ht="60.75">
      <c r="A14" s="65" t="s">
        <v>133</v>
      </c>
      <c r="B14" s="20" t="s">
        <v>104</v>
      </c>
      <c r="C14" s="22" t="s">
        <v>113</v>
      </c>
      <c r="D14" s="24"/>
      <c r="E14" s="23">
        <v>16</v>
      </c>
    </row>
    <row r="15" spans="1:5" ht="40.5">
      <c r="A15" s="65" t="s">
        <v>139</v>
      </c>
      <c r="B15" s="20" t="s">
        <v>104</v>
      </c>
      <c r="C15" s="33" t="s">
        <v>119</v>
      </c>
      <c r="D15" s="24"/>
      <c r="E15" s="23">
        <v>14</v>
      </c>
    </row>
    <row r="16" spans="1:5" ht="40.5">
      <c r="A16" s="65" t="s">
        <v>140</v>
      </c>
      <c r="B16" s="20" t="s">
        <v>104</v>
      </c>
      <c r="C16" s="33" t="s">
        <v>120</v>
      </c>
      <c r="D16" s="24"/>
      <c r="E16" s="23">
        <v>35</v>
      </c>
    </row>
    <row r="17" spans="1:5" ht="40.5">
      <c r="A17" s="65" t="s">
        <v>141</v>
      </c>
      <c r="B17" s="20" t="s">
        <v>104</v>
      </c>
      <c r="C17" s="22" t="s">
        <v>114</v>
      </c>
      <c r="D17" s="20"/>
      <c r="E17" s="20">
        <v>6</v>
      </c>
    </row>
    <row r="18" spans="1:5" ht="60.75">
      <c r="A18" s="65" t="s">
        <v>142</v>
      </c>
      <c r="B18" s="20" t="s">
        <v>104</v>
      </c>
      <c r="C18" s="22" t="s">
        <v>115</v>
      </c>
      <c r="D18" s="20"/>
      <c r="E18" s="20">
        <v>37</v>
      </c>
    </row>
    <row r="19" spans="1:5" ht="40.5">
      <c r="A19" s="65" t="s">
        <v>143</v>
      </c>
      <c r="B19" s="20" t="s">
        <v>104</v>
      </c>
      <c r="C19" s="22" t="s">
        <v>116</v>
      </c>
      <c r="D19" s="20"/>
      <c r="E19" s="20">
        <v>6</v>
      </c>
    </row>
    <row r="20" spans="1:5" ht="40.5">
      <c r="A20" s="65" t="s">
        <v>144</v>
      </c>
      <c r="B20" s="20" t="s">
        <v>104</v>
      </c>
      <c r="C20" s="22" t="s">
        <v>117</v>
      </c>
      <c r="D20" s="20"/>
      <c r="E20" s="20">
        <v>6</v>
      </c>
    </row>
    <row r="21" spans="1:5" ht="40.5">
      <c r="A21" s="65" t="s">
        <v>145</v>
      </c>
      <c r="B21" s="20" t="s">
        <v>104</v>
      </c>
      <c r="C21" s="22" t="s">
        <v>118</v>
      </c>
      <c r="D21" s="20"/>
      <c r="E21" s="20">
        <v>12</v>
      </c>
    </row>
    <row r="22" spans="1:5" ht="40.5">
      <c r="A22" s="65" t="s">
        <v>134</v>
      </c>
      <c r="B22" s="20" t="s">
        <v>104</v>
      </c>
      <c r="C22" s="22" t="s">
        <v>121</v>
      </c>
      <c r="D22" s="20"/>
      <c r="E22" s="20">
        <v>16</v>
      </c>
    </row>
    <row r="23" spans="1:5" ht="40.5">
      <c r="A23" s="65" t="s">
        <v>135</v>
      </c>
      <c r="B23" s="20" t="s">
        <v>104</v>
      </c>
      <c r="C23" s="22" t="s">
        <v>122</v>
      </c>
      <c r="D23" s="20"/>
      <c r="E23" s="20">
        <v>7</v>
      </c>
    </row>
    <row r="24" spans="1:5" ht="41.25" thickBot="1">
      <c r="A24" s="81" t="s">
        <v>136</v>
      </c>
      <c r="B24" s="23" t="s">
        <v>104</v>
      </c>
      <c r="C24" s="22" t="s">
        <v>123</v>
      </c>
      <c r="D24" s="23"/>
      <c r="E24" s="23">
        <v>12</v>
      </c>
    </row>
    <row r="25" spans="1:5" ht="21" thickBot="1">
      <c r="A25" s="28"/>
      <c r="B25" s="29"/>
      <c r="C25" s="30"/>
      <c r="D25" s="29"/>
      <c r="E25" s="82">
        <f>SUBTOTAL(109,E11:E24)</f>
        <v>223</v>
      </c>
    </row>
    <row r="26" spans="1:5" ht="20.25">
      <c r="A26" s="25"/>
      <c r="B26" s="26"/>
      <c r="C26" s="27"/>
      <c r="D26" s="26"/>
      <c r="E26" s="26"/>
    </row>
    <row r="27" spans="1:5" ht="20.25">
      <c r="A27" s="25"/>
      <c r="B27" s="26"/>
      <c r="C27" s="27"/>
      <c r="D27" s="26"/>
      <c r="E27" s="26"/>
    </row>
    <row r="28" spans="1:5" ht="20.25">
      <c r="A28" s="25"/>
      <c r="B28" s="26"/>
      <c r="C28" s="27"/>
      <c r="D28" s="26"/>
      <c r="E28" s="26"/>
    </row>
    <row r="29" spans="1:5" ht="20.25">
      <c r="A29" s="25"/>
      <c r="B29" s="26"/>
      <c r="C29" s="27"/>
      <c r="D29" s="26"/>
      <c r="E29" s="26"/>
    </row>
    <row r="30" spans="1:5" ht="20.25">
      <c r="A30" s="25"/>
      <c r="B30" s="26"/>
      <c r="C30" s="27"/>
      <c r="D30" s="26"/>
      <c r="E30" s="26"/>
    </row>
    <row r="31" spans="1:5" ht="20.25">
      <c r="A31" s="25"/>
      <c r="B31" s="26"/>
      <c r="C31" s="27"/>
      <c r="D31" s="26"/>
      <c r="E31" s="26"/>
    </row>
    <row r="32" spans="1:5" ht="20.25">
      <c r="A32" s="25"/>
      <c r="B32" s="26"/>
      <c r="C32" s="27"/>
      <c r="D32" s="26"/>
      <c r="E32" s="26"/>
    </row>
    <row r="33" spans="1:5" ht="20.25">
      <c r="A33" s="25"/>
      <c r="B33" s="26"/>
      <c r="C33" s="27"/>
      <c r="D33" s="26"/>
      <c r="E33" s="26"/>
    </row>
    <row r="34" spans="1:5" ht="20.25">
      <c r="A34" s="25"/>
      <c r="B34" s="26"/>
      <c r="C34" s="27"/>
      <c r="D34" s="26"/>
      <c r="E34" s="26"/>
    </row>
    <row r="35" spans="1:5" ht="20.25">
      <c r="A35" s="25"/>
      <c r="B35" s="26"/>
      <c r="C35" s="27"/>
      <c r="D35" s="26"/>
      <c r="E35" s="26"/>
    </row>
    <row r="36" spans="1:5" ht="20.25">
      <c r="A36" s="25"/>
      <c r="B36" s="26"/>
      <c r="C36" s="27"/>
      <c r="D36" s="26"/>
      <c r="E36" s="26"/>
    </row>
    <row r="37" spans="1:5" ht="20.25">
      <c r="A37" s="25"/>
      <c r="B37" s="26"/>
      <c r="C37" s="27"/>
      <c r="D37" s="26"/>
      <c r="E37" s="26"/>
    </row>
    <row r="38" spans="1:5" ht="20.25">
      <c r="A38" s="25"/>
      <c r="B38" s="26"/>
      <c r="C38" s="27"/>
      <c r="D38" s="26"/>
      <c r="E38" s="26"/>
    </row>
    <row r="39" spans="1:5" ht="20.25">
      <c r="A39" s="25"/>
      <c r="B39" s="26"/>
      <c r="C39" s="27"/>
      <c r="D39" s="26"/>
      <c r="E39" s="26"/>
    </row>
    <row r="40" spans="1:5" ht="20.25">
      <c r="A40" s="25"/>
      <c r="B40" s="26"/>
      <c r="C40" s="27"/>
      <c r="D40" s="26"/>
      <c r="E40" s="26"/>
    </row>
  </sheetData>
  <mergeCells count="6">
    <mergeCell ref="B7:C7"/>
    <mergeCell ref="B2:C2"/>
    <mergeCell ref="B3:C3"/>
    <mergeCell ref="B4:C4"/>
    <mergeCell ref="B5:C5"/>
    <mergeCell ref="B6:C6"/>
  </mergeCells>
  <hyperlinks>
    <hyperlink ref="A11" location="'New Account'!A1" display="'New Account'!A1" xr:uid="{F71C552C-67A4-4E50-A2B0-BDA88C1DBB58}"/>
    <hyperlink ref="A12" location="'New Customer'!A1" display="'New Customer'!A1" xr:uid="{009128CB-1934-4CB0-A06F-18648B0C0D6C}"/>
    <hyperlink ref="A13" location="Login!A1" display="Login!A1" xr:uid="{308B3744-E082-45EC-8E65-DCC343A53BB5}"/>
    <hyperlink ref="A15" location="'Edit Account'!A1" display="'Edit Account'!A1" xr:uid="{29703790-6410-41F6-A234-38F7FD7326C9}"/>
    <hyperlink ref="A16" location="'Edit Customer'!A1" display="'Edit Customer'!A1" xr:uid="{7CD2BCFE-5A36-4BA3-8D90-2A13FDE7DC3B}"/>
    <hyperlink ref="A17" location="'Balance Equiry'!A1" display="'Balance Equiry'!A1" xr:uid="{AEB97EFB-86E1-4962-84FB-3CD0CF9E98CB}"/>
    <hyperlink ref="A14" location="'Change Password'!A1" display="'Change Password'!A1" xr:uid="{B5E1FB02-5174-414C-8E23-0BF9971BDA39}"/>
    <hyperlink ref="A19" location="'Delete Account'!A1" display="'Delete Account'!A1" xr:uid="{B1DC3266-BB99-4D78-A3C8-6159F5DEFBE2}"/>
    <hyperlink ref="A20" location="'Delete Customer'!A1" display="'Delete Customer'!A1" xr:uid="{7F5DF40B-17D4-467B-A9AD-8C6F24DD7CE5}"/>
    <hyperlink ref="A18" location="'Customized Statement'!A1" display="'Customized Statement'!A1" xr:uid="{F80E9721-1918-4533-BFAF-C02B1CDF985C}"/>
    <hyperlink ref="A21" location="Deposit!A1" display="Deposit!A1" xr:uid="{ED20CBCE-03FD-4679-A9D2-29442A8FFF7B}"/>
    <hyperlink ref="A22" location="'Fund Transfer'!A1" display="'Fund Transfer'!A1" xr:uid="{1FFBA8BE-F28D-4E25-BC60-AF4AEFB7CB3E}"/>
    <hyperlink ref="A23" location="'Mini Statement'!A1" display="'Mini Statement'!A1" xr:uid="{F43AAD39-E9F0-4FD3-91B1-98A6833B3206}"/>
    <hyperlink ref="A24" location="Withdrawal!A1" display="Withdrawal!A1" xr:uid="{A1BFE308-01E9-43E9-B9D0-99A09D0709F7}"/>
  </hyperlinks>
  <pageMargins left="0.7" right="0.7" top="0.75" bottom="0.75" header="0.3" footer="0.3"/>
  <pageSetup paperSize="9"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heetViews>
  <sheetFormatPr defaultColWidth="12.5703125" defaultRowHeight="12.75" customHeight="1"/>
  <cols>
    <col min="1" max="5" width="15.140625" customWidth="1"/>
    <col min="6" max="6" width="21.5703125" customWidth="1"/>
    <col min="7" max="20" width="15.140625" customWidth="1"/>
  </cols>
  <sheetData>
    <row r="1" spans="1:8" ht="12.75" customHeight="1">
      <c r="A1" s="11" t="s">
        <v>17</v>
      </c>
      <c r="B1" s="11" t="s">
        <v>10</v>
      </c>
      <c r="C1" s="11" t="s">
        <v>11</v>
      </c>
      <c r="D1" s="11" t="s">
        <v>12</v>
      </c>
      <c r="E1" s="11" t="s">
        <v>13</v>
      </c>
      <c r="F1" s="11" t="s">
        <v>14</v>
      </c>
      <c r="G1" s="11" t="s">
        <v>15</v>
      </c>
      <c r="H1" s="11" t="s">
        <v>16</v>
      </c>
    </row>
    <row r="2" spans="1:8" ht="12.75" customHeight="1">
      <c r="A2" s="12">
        <v>1</v>
      </c>
      <c r="B2" s="12" t="s">
        <v>72</v>
      </c>
      <c r="C2" s="12" t="s">
        <v>73</v>
      </c>
      <c r="D2" s="13" t="s">
        <v>74</v>
      </c>
      <c r="F2" s="13" t="s">
        <v>75</v>
      </c>
    </row>
    <row r="3" spans="1:8" ht="12.75" customHeight="1">
      <c r="A3" s="12">
        <v>2</v>
      </c>
      <c r="B3" s="12" t="s">
        <v>76</v>
      </c>
      <c r="C3" s="12" t="s">
        <v>77</v>
      </c>
      <c r="D3" s="13" t="s">
        <v>78</v>
      </c>
      <c r="F3" s="13" t="s">
        <v>79</v>
      </c>
    </row>
    <row r="4" spans="1:8" ht="12.75" customHeight="1">
      <c r="C4" s="12" t="s">
        <v>80</v>
      </c>
      <c r="D4" s="12" t="s">
        <v>81</v>
      </c>
      <c r="E4" s="12" t="s">
        <v>82</v>
      </c>
      <c r="F4" s="13" t="s">
        <v>83</v>
      </c>
    </row>
    <row r="5" spans="1:8" ht="12.75" customHeight="1">
      <c r="C5" s="12" t="s">
        <v>84</v>
      </c>
      <c r="D5" s="12" t="s">
        <v>85</v>
      </c>
      <c r="E5" s="12" t="s">
        <v>86</v>
      </c>
      <c r="F5" s="13" t="s">
        <v>87</v>
      </c>
    </row>
    <row r="6" spans="1:8" ht="12.75" customHeight="1">
      <c r="C6" s="12" t="s">
        <v>88</v>
      </c>
      <c r="D6" s="12" t="s">
        <v>89</v>
      </c>
      <c r="E6" s="12" t="s">
        <v>90</v>
      </c>
      <c r="F6" s="13" t="s">
        <v>91</v>
      </c>
    </row>
    <row r="7" spans="1:8" ht="12.75" customHeight="1">
      <c r="A7" s="12">
        <v>3</v>
      </c>
      <c r="B7" s="12" t="s">
        <v>92</v>
      </c>
      <c r="C7" s="12" t="s">
        <v>93</v>
      </c>
      <c r="D7" s="12" t="s">
        <v>94</v>
      </c>
      <c r="E7" s="12" t="s">
        <v>95</v>
      </c>
      <c r="F7" s="13"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3CD0-4E2C-4C93-9A3C-396B0EABA376}">
  <dimension ref="A1:K21"/>
  <sheetViews>
    <sheetView workbookViewId="0">
      <selection activeCell="D4" sqref="D4:D14"/>
    </sheetView>
  </sheetViews>
  <sheetFormatPr defaultRowHeight="12.75"/>
  <cols>
    <col min="1" max="1" width="20.7109375" customWidth="1"/>
    <col min="2" max="2" width="24.5703125" customWidth="1"/>
    <col min="3" max="3" width="25.7109375" customWidth="1"/>
    <col min="4" max="5" width="50.7109375" customWidth="1"/>
    <col min="6" max="6" width="25.7109375" customWidth="1"/>
    <col min="7" max="7" width="50.7109375" customWidth="1"/>
    <col min="8" max="8" width="20.85546875" customWidth="1"/>
    <col min="9" max="9" width="13.28515625" customWidth="1"/>
    <col min="10" max="10" width="11.5703125" customWidth="1"/>
    <col min="11" max="11" width="22.85546875" customWidth="1"/>
  </cols>
  <sheetData>
    <row r="1" spans="1:11" ht="22.5" customHeight="1">
      <c r="A1" s="19" t="s">
        <v>124</v>
      </c>
      <c r="B1" s="19" t="s">
        <v>125</v>
      </c>
      <c r="C1" s="19" t="s">
        <v>126</v>
      </c>
      <c r="D1" s="19" t="s">
        <v>127</v>
      </c>
      <c r="E1" s="19" t="s">
        <v>12</v>
      </c>
      <c r="F1" s="19" t="s">
        <v>13</v>
      </c>
      <c r="G1" s="19" t="s">
        <v>128</v>
      </c>
      <c r="H1" s="19" t="s">
        <v>15</v>
      </c>
      <c r="I1" s="19" t="s">
        <v>109</v>
      </c>
      <c r="J1" s="19" t="s">
        <v>129</v>
      </c>
      <c r="K1" s="19" t="s">
        <v>130</v>
      </c>
    </row>
    <row r="2" spans="1:11" ht="27" customHeight="1">
      <c r="A2" s="77" t="s">
        <v>131</v>
      </c>
      <c r="B2" s="36"/>
      <c r="C2" s="36"/>
      <c r="D2" s="36"/>
      <c r="E2" s="36"/>
      <c r="F2" s="36"/>
      <c r="G2" s="36"/>
      <c r="H2" s="36"/>
      <c r="I2" s="36"/>
      <c r="J2" s="36"/>
      <c r="K2" s="36"/>
    </row>
    <row r="3" spans="1:11" s="34" customFormat="1" ht="63.75">
      <c r="A3" s="37" t="s">
        <v>146</v>
      </c>
      <c r="B3" s="37" t="s">
        <v>137</v>
      </c>
      <c r="C3" s="38" t="s">
        <v>845</v>
      </c>
      <c r="D3" s="38" t="s">
        <v>881</v>
      </c>
      <c r="E3" s="38" t="s">
        <v>847</v>
      </c>
      <c r="F3" s="39" t="s">
        <v>844</v>
      </c>
      <c r="G3" s="38" t="s">
        <v>849</v>
      </c>
      <c r="H3" s="39"/>
      <c r="I3" s="39"/>
      <c r="J3" s="39"/>
      <c r="K3" s="39"/>
    </row>
    <row r="4" spans="1:11" s="34" customFormat="1" ht="63.75">
      <c r="A4" s="37" t="s">
        <v>147</v>
      </c>
      <c r="B4" s="37" t="s">
        <v>137</v>
      </c>
      <c r="C4" s="38" t="s">
        <v>846</v>
      </c>
      <c r="D4" s="38" t="s">
        <v>881</v>
      </c>
      <c r="E4" s="38" t="s">
        <v>848</v>
      </c>
      <c r="F4" s="39" t="s">
        <v>844</v>
      </c>
      <c r="G4" s="38" t="s">
        <v>850</v>
      </c>
      <c r="H4" s="39"/>
      <c r="I4" s="39"/>
      <c r="J4" s="39"/>
      <c r="K4" s="39"/>
    </row>
    <row r="5" spans="1:11" s="34" customFormat="1" ht="51">
      <c r="A5" s="37" t="s">
        <v>148</v>
      </c>
      <c r="B5" s="37" t="s">
        <v>137</v>
      </c>
      <c r="C5" s="38" t="s">
        <v>161</v>
      </c>
      <c r="D5" s="38" t="s">
        <v>881</v>
      </c>
      <c r="E5" s="38" t="s">
        <v>175</v>
      </c>
      <c r="F5" s="39" t="s">
        <v>160</v>
      </c>
      <c r="G5" s="41" t="s">
        <v>755</v>
      </c>
      <c r="H5" s="39"/>
      <c r="I5" s="39"/>
      <c r="J5" s="39"/>
      <c r="K5" s="39"/>
    </row>
    <row r="6" spans="1:11" s="34" customFormat="1" ht="51">
      <c r="A6" s="37" t="s">
        <v>149</v>
      </c>
      <c r="B6" s="37" t="s">
        <v>137</v>
      </c>
      <c r="C6" s="38" t="s">
        <v>162</v>
      </c>
      <c r="D6" s="38" t="s">
        <v>881</v>
      </c>
      <c r="E6" s="38" t="s">
        <v>176</v>
      </c>
      <c r="F6" s="39" t="s">
        <v>851</v>
      </c>
      <c r="G6" s="41" t="s">
        <v>446</v>
      </c>
      <c r="H6" s="39"/>
      <c r="I6" s="39"/>
      <c r="J6" s="39"/>
      <c r="K6" s="39"/>
    </row>
    <row r="7" spans="1:11" s="34" customFormat="1" ht="51">
      <c r="A7" s="37" t="s">
        <v>150</v>
      </c>
      <c r="B7" s="37" t="s">
        <v>137</v>
      </c>
      <c r="C7" s="38" t="s">
        <v>163</v>
      </c>
      <c r="D7" s="38" t="s">
        <v>881</v>
      </c>
      <c r="E7" s="38" t="s">
        <v>177</v>
      </c>
      <c r="F7" s="39" t="s">
        <v>852</v>
      </c>
      <c r="G7" s="41" t="s">
        <v>447</v>
      </c>
      <c r="H7" s="39"/>
      <c r="I7" s="39"/>
      <c r="J7" s="39"/>
      <c r="K7" s="39"/>
    </row>
    <row r="8" spans="1:11" s="34" customFormat="1" ht="51">
      <c r="A8" s="37" t="s">
        <v>843</v>
      </c>
      <c r="B8" s="37" t="s">
        <v>137</v>
      </c>
      <c r="C8" s="38" t="s">
        <v>164</v>
      </c>
      <c r="D8" s="38" t="s">
        <v>881</v>
      </c>
      <c r="E8" s="41" t="s">
        <v>722</v>
      </c>
      <c r="F8" s="37" t="s">
        <v>721</v>
      </c>
      <c r="G8" s="41" t="s">
        <v>446</v>
      </c>
      <c r="H8" s="39"/>
      <c r="I8" s="39"/>
      <c r="J8" s="39"/>
      <c r="K8" s="39"/>
    </row>
    <row r="9" spans="1:11" s="34" customFormat="1" ht="51">
      <c r="A9" s="37" t="s">
        <v>151</v>
      </c>
      <c r="B9" s="37" t="s">
        <v>137</v>
      </c>
      <c r="C9" s="38" t="s">
        <v>165</v>
      </c>
      <c r="D9" s="38" t="s">
        <v>881</v>
      </c>
      <c r="E9" s="38" t="s">
        <v>173</v>
      </c>
      <c r="F9" s="39" t="s">
        <v>178</v>
      </c>
      <c r="G9" s="38" t="s">
        <v>169</v>
      </c>
      <c r="H9" s="39"/>
      <c r="I9" s="39"/>
      <c r="J9" s="39"/>
      <c r="K9" s="39"/>
    </row>
    <row r="10" spans="1:11" s="34" customFormat="1" ht="51">
      <c r="A10" s="37" t="s">
        <v>152</v>
      </c>
      <c r="B10" s="37" t="s">
        <v>137</v>
      </c>
      <c r="C10" s="38" t="s">
        <v>167</v>
      </c>
      <c r="D10" s="38" t="s">
        <v>881</v>
      </c>
      <c r="E10" s="38" t="s">
        <v>179</v>
      </c>
      <c r="F10" s="39" t="s">
        <v>160</v>
      </c>
      <c r="G10" s="41" t="s">
        <v>756</v>
      </c>
      <c r="H10" s="39"/>
      <c r="I10" s="39"/>
      <c r="J10" s="39"/>
      <c r="K10" s="39"/>
    </row>
    <row r="11" spans="1:11" s="34" customFormat="1" ht="51">
      <c r="A11" s="37" t="s">
        <v>153</v>
      </c>
      <c r="B11" s="37" t="s">
        <v>137</v>
      </c>
      <c r="C11" s="38" t="s">
        <v>166</v>
      </c>
      <c r="D11" s="38" t="s">
        <v>881</v>
      </c>
      <c r="E11" s="38" t="s">
        <v>172</v>
      </c>
      <c r="F11" s="39" t="s">
        <v>853</v>
      </c>
      <c r="G11" s="41" t="s">
        <v>446</v>
      </c>
      <c r="H11" s="39"/>
      <c r="I11" s="39"/>
      <c r="J11" s="39"/>
      <c r="K11" s="39"/>
    </row>
    <row r="12" spans="1:11" s="34" customFormat="1" ht="51">
      <c r="A12" s="37" t="s">
        <v>154</v>
      </c>
      <c r="B12" s="37" t="s">
        <v>137</v>
      </c>
      <c r="C12" s="38" t="s">
        <v>168</v>
      </c>
      <c r="D12" s="38" t="s">
        <v>881</v>
      </c>
      <c r="E12" s="38" t="s">
        <v>181</v>
      </c>
      <c r="F12" s="39" t="s">
        <v>854</v>
      </c>
      <c r="G12" s="41" t="s">
        <v>447</v>
      </c>
      <c r="H12" s="39"/>
      <c r="I12" s="39"/>
      <c r="J12" s="39"/>
      <c r="K12" s="39"/>
    </row>
    <row r="13" spans="1:11" s="34" customFormat="1" ht="51">
      <c r="A13" s="37" t="s">
        <v>155</v>
      </c>
      <c r="B13" s="37" t="s">
        <v>137</v>
      </c>
      <c r="C13" s="38" t="s">
        <v>170</v>
      </c>
      <c r="D13" s="38" t="s">
        <v>881</v>
      </c>
      <c r="E13" s="41" t="s">
        <v>724</v>
      </c>
      <c r="F13" s="37" t="s">
        <v>723</v>
      </c>
      <c r="G13" s="41" t="s">
        <v>446</v>
      </c>
      <c r="H13" s="39"/>
      <c r="I13" s="39"/>
      <c r="J13" s="39"/>
      <c r="K13" s="39"/>
    </row>
    <row r="14" spans="1:11" s="34" customFormat="1" ht="51">
      <c r="A14" s="37" t="s">
        <v>156</v>
      </c>
      <c r="B14" s="37" t="s">
        <v>137</v>
      </c>
      <c r="C14" s="38" t="s">
        <v>171</v>
      </c>
      <c r="D14" s="38" t="s">
        <v>881</v>
      </c>
      <c r="E14" s="38" t="s">
        <v>180</v>
      </c>
      <c r="F14" s="39" t="s">
        <v>160</v>
      </c>
      <c r="G14" s="41" t="s">
        <v>757</v>
      </c>
      <c r="H14" s="39"/>
      <c r="I14" s="39"/>
      <c r="J14" s="39"/>
      <c r="K14" s="39"/>
    </row>
    <row r="15" spans="1:11" s="34" customFormat="1">
      <c r="A15" s="31"/>
      <c r="B15" s="31"/>
      <c r="C15" s="35"/>
      <c r="D15" s="35"/>
      <c r="E15" s="35"/>
      <c r="G15" s="35"/>
    </row>
    <row r="16" spans="1:11" s="34" customFormat="1">
      <c r="A16" s="31"/>
      <c r="B16" s="31"/>
      <c r="C16" s="35"/>
      <c r="D16" s="35"/>
      <c r="E16" s="35"/>
      <c r="G16" s="35"/>
    </row>
    <row r="17" spans="1:7" s="34" customFormat="1">
      <c r="A17" s="31"/>
      <c r="B17" s="31"/>
      <c r="C17" s="35"/>
      <c r="D17" s="35"/>
      <c r="E17" s="35"/>
      <c r="G17" s="35"/>
    </row>
    <row r="18" spans="1:7" s="34" customFormat="1">
      <c r="A18" s="31"/>
      <c r="B18" s="31"/>
      <c r="C18" s="35"/>
      <c r="D18" s="35"/>
      <c r="E18" s="35"/>
      <c r="G18" s="35"/>
    </row>
    <row r="19" spans="1:7" s="34" customFormat="1">
      <c r="A19" s="31"/>
      <c r="B19" s="31"/>
      <c r="C19" s="35"/>
      <c r="D19" s="35"/>
      <c r="E19" s="35"/>
      <c r="G19" s="35"/>
    </row>
    <row r="20" spans="1:7" s="34" customFormat="1">
      <c r="A20" s="31"/>
      <c r="B20" s="31"/>
      <c r="C20" s="35"/>
      <c r="D20" s="35"/>
      <c r="E20" s="35"/>
      <c r="G20" s="35"/>
    </row>
    <row r="21" spans="1:7" s="34" customFormat="1">
      <c r="A21" s="31"/>
      <c r="B21" s="31"/>
      <c r="C21" s="35"/>
      <c r="D21" s="35"/>
      <c r="E21" s="35"/>
      <c r="G21" s="35"/>
    </row>
  </sheetData>
  <phoneticPr fontId="15" type="noConversion"/>
  <hyperlinks>
    <hyperlink ref="F12" r:id="rId1" display="50@0" xr:uid="{609851AD-85C8-4A06-BE9C-8454EA9D7953}"/>
    <hyperlink ref="A2" location="'Test Scenarios'!A1" display="&lt;&lt; Test Scenarios" xr:uid="{0A72B236-8775-4DE4-B05F-0B5AC8942CD3}"/>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2F4BC-5589-49D8-94E5-83D739F75EE4}">
  <dimension ref="A1:K40"/>
  <sheetViews>
    <sheetView workbookViewId="0">
      <selection activeCell="C5" sqref="C5"/>
    </sheetView>
  </sheetViews>
  <sheetFormatPr defaultRowHeight="12.75"/>
  <cols>
    <col min="1" max="1" width="22.42578125" bestFit="1" customWidth="1"/>
    <col min="2" max="2" width="24.7109375" bestFit="1" customWidth="1"/>
    <col min="3" max="5" width="50.7109375" customWidth="1"/>
    <col min="6" max="6" width="27" customWidth="1"/>
    <col min="7" max="7" width="35.7109375" customWidth="1"/>
    <col min="8" max="8" width="23.85546875" bestFit="1" customWidth="1"/>
    <col min="9" max="9" width="16" bestFit="1" customWidth="1"/>
    <col min="10" max="10" width="14.28515625" bestFit="1" customWidth="1"/>
    <col min="11" max="11" width="20.28515625" bestFit="1" customWidth="1"/>
  </cols>
  <sheetData>
    <row r="1" spans="1:11" ht="20.25">
      <c r="A1" s="19" t="s">
        <v>124</v>
      </c>
      <c r="B1" s="19" t="s">
        <v>125</v>
      </c>
      <c r="C1" s="19" t="s">
        <v>126</v>
      </c>
      <c r="D1" s="19" t="s">
        <v>127</v>
      </c>
      <c r="E1" s="19" t="s">
        <v>12</v>
      </c>
      <c r="F1" s="19" t="s">
        <v>13</v>
      </c>
      <c r="G1" s="19" t="s">
        <v>128</v>
      </c>
      <c r="H1" s="19" t="s">
        <v>15</v>
      </c>
      <c r="I1" s="19" t="s">
        <v>109</v>
      </c>
      <c r="J1" s="19" t="s">
        <v>129</v>
      </c>
      <c r="K1" s="19" t="s">
        <v>130</v>
      </c>
    </row>
    <row r="2" spans="1:11" ht="20.25" customHeight="1">
      <c r="A2" s="77" t="s">
        <v>131</v>
      </c>
      <c r="B2" s="36"/>
      <c r="C2" s="36"/>
      <c r="D2" s="36"/>
      <c r="E2" s="36"/>
      <c r="F2" s="36"/>
      <c r="G2" s="36"/>
      <c r="H2" s="36"/>
      <c r="I2" s="36"/>
      <c r="J2" s="36"/>
      <c r="K2" s="36"/>
    </row>
    <row r="3" spans="1:11" s="78" customFormat="1" ht="126.75" customHeight="1">
      <c r="A3" s="37" t="s">
        <v>182</v>
      </c>
      <c r="B3" s="37" t="s">
        <v>138</v>
      </c>
      <c r="C3" s="41" t="s">
        <v>904</v>
      </c>
      <c r="D3" s="38" t="s">
        <v>881</v>
      </c>
      <c r="E3" s="41" t="s">
        <v>856</v>
      </c>
      <c r="F3" s="39" t="s">
        <v>864</v>
      </c>
      <c r="G3" s="38" t="s">
        <v>902</v>
      </c>
      <c r="H3" s="39"/>
      <c r="I3" s="39"/>
      <c r="J3" s="39"/>
      <c r="K3" s="39"/>
    </row>
    <row r="4" spans="1:11" s="83" customFormat="1" ht="128.25" customHeight="1">
      <c r="A4" s="37" t="s">
        <v>183</v>
      </c>
      <c r="B4" s="37" t="s">
        <v>138</v>
      </c>
      <c r="C4" s="41" t="s">
        <v>905</v>
      </c>
      <c r="D4" s="38" t="s">
        <v>881</v>
      </c>
      <c r="E4" s="41" t="s">
        <v>857</v>
      </c>
      <c r="F4" s="39" t="s">
        <v>865</v>
      </c>
      <c r="G4" s="38" t="s">
        <v>194</v>
      </c>
      <c r="H4" s="39"/>
      <c r="I4" s="39"/>
      <c r="J4" s="39"/>
      <c r="K4" s="39"/>
    </row>
    <row r="5" spans="1:11" s="83" customFormat="1" ht="126.75" customHeight="1">
      <c r="A5" s="37" t="s">
        <v>184</v>
      </c>
      <c r="B5" s="37" t="s">
        <v>138</v>
      </c>
      <c r="C5" s="41" t="s">
        <v>907</v>
      </c>
      <c r="D5" s="41" t="s">
        <v>881</v>
      </c>
      <c r="E5" s="41" t="s">
        <v>909</v>
      </c>
      <c r="F5" s="37" t="s">
        <v>864</v>
      </c>
      <c r="G5" s="41" t="s">
        <v>908</v>
      </c>
      <c r="H5" s="37"/>
      <c r="I5" s="37"/>
      <c r="J5" s="37"/>
      <c r="K5" s="37"/>
    </row>
    <row r="6" spans="1:11" s="32" customFormat="1" ht="63.75">
      <c r="A6" s="37" t="s">
        <v>185</v>
      </c>
      <c r="B6" s="37" t="s">
        <v>138</v>
      </c>
      <c r="C6" s="41" t="s">
        <v>906</v>
      </c>
      <c r="D6" s="38" t="s">
        <v>881</v>
      </c>
      <c r="E6" s="41" t="s">
        <v>201</v>
      </c>
      <c r="F6" s="39" t="s">
        <v>160</v>
      </c>
      <c r="G6" s="41" t="s">
        <v>202</v>
      </c>
      <c r="H6" s="37"/>
      <c r="I6" s="37"/>
      <c r="J6" s="37"/>
      <c r="K6" s="37"/>
    </row>
    <row r="7" spans="1:11" ht="51">
      <c r="A7" s="37" t="s">
        <v>186</v>
      </c>
      <c r="B7" s="37" t="s">
        <v>138</v>
      </c>
      <c r="C7" s="41" t="s">
        <v>214</v>
      </c>
      <c r="D7" s="38" t="s">
        <v>881</v>
      </c>
      <c r="E7" s="38" t="s">
        <v>195</v>
      </c>
      <c r="F7" s="39" t="s">
        <v>160</v>
      </c>
      <c r="G7" s="38" t="s">
        <v>337</v>
      </c>
      <c r="H7" s="39"/>
      <c r="I7" s="39"/>
      <c r="J7" s="39"/>
      <c r="K7" s="39"/>
    </row>
    <row r="8" spans="1:11" ht="51">
      <c r="A8" s="37" t="s">
        <v>187</v>
      </c>
      <c r="B8" s="37" t="s">
        <v>138</v>
      </c>
      <c r="C8" s="38" t="s">
        <v>196</v>
      </c>
      <c r="D8" s="38" t="s">
        <v>881</v>
      </c>
      <c r="E8" s="38" t="s">
        <v>197</v>
      </c>
      <c r="F8" s="37" t="s">
        <v>860</v>
      </c>
      <c r="G8" s="38" t="s">
        <v>338</v>
      </c>
      <c r="H8" s="39"/>
      <c r="I8" s="39"/>
      <c r="J8" s="39"/>
      <c r="K8" s="39"/>
    </row>
    <row r="9" spans="1:11" ht="51">
      <c r="A9" s="37" t="s">
        <v>188</v>
      </c>
      <c r="B9" s="37" t="s">
        <v>138</v>
      </c>
      <c r="C9" s="41" t="s">
        <v>198</v>
      </c>
      <c r="D9" s="38" t="s">
        <v>881</v>
      </c>
      <c r="E9" s="38" t="s">
        <v>199</v>
      </c>
      <c r="F9" s="37" t="s">
        <v>858</v>
      </c>
      <c r="G9" s="38" t="s">
        <v>339</v>
      </c>
      <c r="H9" s="39"/>
      <c r="I9" s="39"/>
      <c r="J9" s="39"/>
      <c r="K9" s="39"/>
    </row>
    <row r="10" spans="1:11" ht="51">
      <c r="A10" s="37" t="s">
        <v>189</v>
      </c>
      <c r="B10" s="37" t="s">
        <v>138</v>
      </c>
      <c r="C10" s="41" t="s">
        <v>203</v>
      </c>
      <c r="D10" s="38" t="s">
        <v>881</v>
      </c>
      <c r="E10" s="41" t="s">
        <v>219</v>
      </c>
      <c r="F10" s="39" t="s">
        <v>160</v>
      </c>
      <c r="G10" s="41" t="s">
        <v>446</v>
      </c>
      <c r="H10" s="39"/>
      <c r="I10" s="39"/>
      <c r="J10" s="39"/>
      <c r="K10" s="39"/>
    </row>
    <row r="11" spans="1:11" s="78" customFormat="1" ht="51">
      <c r="A11" s="37" t="s">
        <v>190</v>
      </c>
      <c r="B11" s="37" t="s">
        <v>138</v>
      </c>
      <c r="C11" s="38" t="s">
        <v>873</v>
      </c>
      <c r="D11" s="38" t="s">
        <v>881</v>
      </c>
      <c r="E11" s="41" t="s">
        <v>870</v>
      </c>
      <c r="F11" s="39" t="s">
        <v>160</v>
      </c>
      <c r="G11" s="38" t="s">
        <v>878</v>
      </c>
      <c r="H11" s="39"/>
      <c r="I11" s="39"/>
      <c r="J11" s="39"/>
      <c r="K11" s="39"/>
    </row>
    <row r="12" spans="1:11" s="78" customFormat="1" ht="51">
      <c r="A12" s="37" t="s">
        <v>191</v>
      </c>
      <c r="B12" s="37" t="s">
        <v>138</v>
      </c>
      <c r="C12" s="38" t="s">
        <v>874</v>
      </c>
      <c r="D12" s="38" t="s">
        <v>881</v>
      </c>
      <c r="E12" s="41" t="s">
        <v>871</v>
      </c>
      <c r="F12" s="39" t="s">
        <v>876</v>
      </c>
      <c r="G12" s="38" t="s">
        <v>878</v>
      </c>
      <c r="H12" s="39"/>
      <c r="I12" s="39"/>
      <c r="J12" s="39"/>
      <c r="K12" s="39"/>
    </row>
    <row r="13" spans="1:11" s="78" customFormat="1" ht="51">
      <c r="A13" s="37" t="s">
        <v>192</v>
      </c>
      <c r="B13" s="37" t="s">
        <v>138</v>
      </c>
      <c r="C13" s="38" t="s">
        <v>875</v>
      </c>
      <c r="D13" s="38" t="s">
        <v>881</v>
      </c>
      <c r="E13" s="41" t="s">
        <v>872</v>
      </c>
      <c r="F13" s="39" t="s">
        <v>160</v>
      </c>
      <c r="G13" s="38" t="s">
        <v>877</v>
      </c>
      <c r="H13" s="39"/>
      <c r="I13" s="39"/>
      <c r="J13" s="39"/>
      <c r="K13" s="39"/>
    </row>
    <row r="14" spans="1:11" ht="51">
      <c r="A14" s="37" t="s">
        <v>193</v>
      </c>
      <c r="B14" s="37" t="s">
        <v>138</v>
      </c>
      <c r="C14" s="41" t="s">
        <v>204</v>
      </c>
      <c r="D14" s="38" t="s">
        <v>881</v>
      </c>
      <c r="E14" s="41" t="s">
        <v>207</v>
      </c>
      <c r="F14" s="39" t="s">
        <v>160</v>
      </c>
      <c r="G14" s="41" t="s">
        <v>879</v>
      </c>
      <c r="H14" s="39"/>
      <c r="I14" s="39"/>
      <c r="J14" s="39"/>
      <c r="K14" s="39"/>
    </row>
    <row r="15" spans="1:11" ht="51">
      <c r="A15" s="37" t="s">
        <v>200</v>
      </c>
      <c r="B15" s="37" t="s">
        <v>138</v>
      </c>
      <c r="C15" s="41" t="s">
        <v>205</v>
      </c>
      <c r="D15" s="38" t="s">
        <v>881</v>
      </c>
      <c r="E15" s="41" t="s">
        <v>208</v>
      </c>
      <c r="F15" s="37" t="s">
        <v>861</v>
      </c>
      <c r="G15" s="41" t="s">
        <v>339</v>
      </c>
      <c r="H15" s="39"/>
      <c r="I15" s="39"/>
      <c r="J15" s="39"/>
      <c r="K15" s="39"/>
    </row>
    <row r="16" spans="1:11" ht="51">
      <c r="A16" s="37" t="s">
        <v>220</v>
      </c>
      <c r="B16" s="37" t="s">
        <v>138</v>
      </c>
      <c r="C16" s="41" t="s">
        <v>206</v>
      </c>
      <c r="D16" s="38" t="s">
        <v>881</v>
      </c>
      <c r="E16" s="41" t="s">
        <v>209</v>
      </c>
      <c r="F16" s="39" t="s">
        <v>160</v>
      </c>
      <c r="G16" s="41" t="s">
        <v>446</v>
      </c>
      <c r="H16" s="39"/>
      <c r="I16" s="39"/>
      <c r="J16" s="39"/>
      <c r="K16" s="39"/>
    </row>
    <row r="17" spans="1:11" ht="51">
      <c r="A17" s="37" t="s">
        <v>221</v>
      </c>
      <c r="B17" s="37" t="s">
        <v>138</v>
      </c>
      <c r="C17" s="41" t="s">
        <v>210</v>
      </c>
      <c r="D17" s="38" t="s">
        <v>881</v>
      </c>
      <c r="E17" s="41" t="s">
        <v>215</v>
      </c>
      <c r="F17" s="39" t="s">
        <v>160</v>
      </c>
      <c r="G17" s="41" t="s">
        <v>340</v>
      </c>
      <c r="H17" s="39"/>
      <c r="I17" s="39"/>
      <c r="J17" s="39"/>
      <c r="K17" s="39"/>
    </row>
    <row r="18" spans="1:11" ht="51">
      <c r="A18" s="37" t="s">
        <v>222</v>
      </c>
      <c r="B18" s="37" t="s">
        <v>138</v>
      </c>
      <c r="C18" s="41" t="s">
        <v>211</v>
      </c>
      <c r="D18" s="38" t="s">
        <v>881</v>
      </c>
      <c r="E18" s="41" t="s">
        <v>216</v>
      </c>
      <c r="F18" s="37" t="s">
        <v>862</v>
      </c>
      <c r="G18" s="41" t="s">
        <v>338</v>
      </c>
      <c r="H18" s="39"/>
      <c r="I18" s="39"/>
      <c r="J18" s="39"/>
      <c r="K18" s="39"/>
    </row>
    <row r="19" spans="1:11" ht="51">
      <c r="A19" s="37" t="s">
        <v>223</v>
      </c>
      <c r="B19" s="37" t="s">
        <v>138</v>
      </c>
      <c r="C19" s="41" t="s">
        <v>212</v>
      </c>
      <c r="D19" s="38" t="s">
        <v>881</v>
      </c>
      <c r="E19" s="41" t="s">
        <v>217</v>
      </c>
      <c r="F19" s="37" t="s">
        <v>863</v>
      </c>
      <c r="G19" s="41" t="s">
        <v>339</v>
      </c>
      <c r="H19" s="39"/>
      <c r="I19" s="39"/>
      <c r="J19" s="39"/>
      <c r="K19" s="39"/>
    </row>
    <row r="20" spans="1:11" ht="51">
      <c r="A20" s="37" t="s">
        <v>224</v>
      </c>
      <c r="B20" s="37" t="s">
        <v>138</v>
      </c>
      <c r="C20" s="41" t="s">
        <v>213</v>
      </c>
      <c r="D20" s="38" t="s">
        <v>881</v>
      </c>
      <c r="E20" s="41" t="s">
        <v>218</v>
      </c>
      <c r="F20" s="39" t="s">
        <v>160</v>
      </c>
      <c r="G20" s="41" t="s">
        <v>446</v>
      </c>
      <c r="H20" s="39"/>
      <c r="I20" s="39"/>
      <c r="J20" s="39"/>
      <c r="K20" s="39"/>
    </row>
    <row r="21" spans="1:11" ht="51">
      <c r="A21" s="37" t="s">
        <v>225</v>
      </c>
      <c r="B21" s="37" t="s">
        <v>138</v>
      </c>
      <c r="C21" s="41" t="s">
        <v>239</v>
      </c>
      <c r="D21" s="38" t="s">
        <v>881</v>
      </c>
      <c r="E21" s="41" t="s">
        <v>246</v>
      </c>
      <c r="F21" s="39" t="s">
        <v>160</v>
      </c>
      <c r="G21" s="41" t="s">
        <v>341</v>
      </c>
      <c r="H21" s="39"/>
      <c r="I21" s="39"/>
      <c r="J21" s="39"/>
      <c r="K21" s="39"/>
    </row>
    <row r="22" spans="1:11" ht="51">
      <c r="A22" s="37" t="s">
        <v>226</v>
      </c>
      <c r="B22" s="37" t="s">
        <v>138</v>
      </c>
      <c r="C22" s="41" t="s">
        <v>240</v>
      </c>
      <c r="D22" s="38" t="s">
        <v>881</v>
      </c>
      <c r="E22" s="41" t="s">
        <v>245</v>
      </c>
      <c r="F22" s="37" t="s">
        <v>862</v>
      </c>
      <c r="G22" s="41" t="s">
        <v>338</v>
      </c>
      <c r="H22" s="39"/>
      <c r="I22" s="39"/>
      <c r="J22" s="39"/>
      <c r="K22" s="39"/>
    </row>
    <row r="23" spans="1:11" ht="51">
      <c r="A23" s="37" t="s">
        <v>227</v>
      </c>
      <c r="B23" s="37" t="s">
        <v>138</v>
      </c>
      <c r="C23" s="41" t="s">
        <v>241</v>
      </c>
      <c r="D23" s="38" t="s">
        <v>881</v>
      </c>
      <c r="E23" s="41" t="s">
        <v>244</v>
      </c>
      <c r="F23" s="37" t="s">
        <v>863</v>
      </c>
      <c r="G23" s="41" t="s">
        <v>339</v>
      </c>
      <c r="H23" s="39"/>
      <c r="I23" s="39"/>
      <c r="J23" s="39"/>
      <c r="K23" s="39"/>
    </row>
    <row r="24" spans="1:11" ht="51">
      <c r="A24" s="37" t="s">
        <v>228</v>
      </c>
      <c r="B24" s="37" t="s">
        <v>138</v>
      </c>
      <c r="C24" s="41" t="s">
        <v>242</v>
      </c>
      <c r="D24" s="38" t="s">
        <v>881</v>
      </c>
      <c r="E24" s="41" t="s">
        <v>243</v>
      </c>
      <c r="F24" s="39" t="s">
        <v>160</v>
      </c>
      <c r="G24" s="41" t="s">
        <v>446</v>
      </c>
      <c r="H24" s="39"/>
      <c r="I24" s="39"/>
      <c r="J24" s="39"/>
      <c r="K24" s="39"/>
    </row>
    <row r="25" spans="1:11" ht="51">
      <c r="A25" s="37" t="s">
        <v>229</v>
      </c>
      <c r="B25" s="37" t="s">
        <v>138</v>
      </c>
      <c r="C25" s="41" t="s">
        <v>247</v>
      </c>
      <c r="D25" s="38" t="s">
        <v>881</v>
      </c>
      <c r="E25" s="41" t="s">
        <v>251</v>
      </c>
      <c r="F25" s="39" t="s">
        <v>160</v>
      </c>
      <c r="G25" s="41" t="s">
        <v>342</v>
      </c>
      <c r="H25" s="39"/>
      <c r="I25" s="39"/>
      <c r="J25" s="39"/>
      <c r="K25" s="39"/>
    </row>
    <row r="26" spans="1:11" ht="51">
      <c r="A26" s="37" t="s">
        <v>230</v>
      </c>
      <c r="B26" s="37" t="s">
        <v>138</v>
      </c>
      <c r="C26" s="41" t="s">
        <v>248</v>
      </c>
      <c r="D26" s="38" t="s">
        <v>881</v>
      </c>
      <c r="E26" s="41" t="s">
        <v>252</v>
      </c>
      <c r="F26" s="37" t="s">
        <v>866</v>
      </c>
      <c r="G26" s="41" t="s">
        <v>345</v>
      </c>
      <c r="H26" s="39"/>
      <c r="I26" s="39"/>
      <c r="J26" s="39"/>
      <c r="K26" s="39"/>
    </row>
    <row r="27" spans="1:11" ht="51">
      <c r="A27" s="37" t="s">
        <v>231</v>
      </c>
      <c r="B27" s="37" t="s">
        <v>138</v>
      </c>
      <c r="C27" s="41" t="s">
        <v>249</v>
      </c>
      <c r="D27" s="38" t="s">
        <v>881</v>
      </c>
      <c r="E27" s="41" t="s">
        <v>253</v>
      </c>
      <c r="F27" s="37" t="s">
        <v>867</v>
      </c>
      <c r="G27" s="41" t="s">
        <v>339</v>
      </c>
      <c r="H27" s="39"/>
      <c r="I27" s="39"/>
      <c r="J27" s="39"/>
      <c r="K27" s="39"/>
    </row>
    <row r="28" spans="1:11" ht="51">
      <c r="A28" s="37" t="s">
        <v>232</v>
      </c>
      <c r="B28" s="37" t="s">
        <v>138</v>
      </c>
      <c r="C28" s="41" t="s">
        <v>250</v>
      </c>
      <c r="D28" s="38" t="s">
        <v>881</v>
      </c>
      <c r="E28" s="41" t="s">
        <v>254</v>
      </c>
      <c r="F28" s="37" t="s">
        <v>255</v>
      </c>
      <c r="G28" s="41" t="s">
        <v>256</v>
      </c>
      <c r="H28" s="39"/>
      <c r="I28" s="39"/>
      <c r="J28" s="39"/>
      <c r="K28" s="39"/>
    </row>
    <row r="29" spans="1:11" ht="51">
      <c r="A29" s="37" t="s">
        <v>233</v>
      </c>
      <c r="B29" s="37" t="s">
        <v>138</v>
      </c>
      <c r="C29" s="41" t="s">
        <v>257</v>
      </c>
      <c r="D29" s="38" t="s">
        <v>881</v>
      </c>
      <c r="E29" s="41" t="s">
        <v>258</v>
      </c>
      <c r="F29" s="39" t="s">
        <v>160</v>
      </c>
      <c r="G29" s="41" t="s">
        <v>446</v>
      </c>
      <c r="H29" s="39"/>
      <c r="I29" s="39"/>
      <c r="J29" s="39"/>
      <c r="K29" s="39"/>
    </row>
    <row r="30" spans="1:11" ht="51">
      <c r="A30" s="37" t="s">
        <v>234</v>
      </c>
      <c r="B30" s="37" t="s">
        <v>138</v>
      </c>
      <c r="C30" s="41" t="s">
        <v>259</v>
      </c>
      <c r="D30" s="38" t="s">
        <v>881</v>
      </c>
      <c r="E30" s="41" t="s">
        <v>263</v>
      </c>
      <c r="F30" s="39" t="s">
        <v>160</v>
      </c>
      <c r="G30" s="41" t="s">
        <v>343</v>
      </c>
      <c r="H30" s="39"/>
      <c r="I30" s="39"/>
      <c r="J30" s="39"/>
      <c r="K30" s="39"/>
    </row>
    <row r="31" spans="1:11" ht="51">
      <c r="A31" s="37" t="s">
        <v>235</v>
      </c>
      <c r="B31" s="37" t="s">
        <v>138</v>
      </c>
      <c r="C31" s="41" t="s">
        <v>262</v>
      </c>
      <c r="D31" s="38" t="s">
        <v>881</v>
      </c>
      <c r="E31" s="41" t="s">
        <v>264</v>
      </c>
      <c r="F31" s="42" t="s">
        <v>270</v>
      </c>
      <c r="G31" s="41" t="s">
        <v>267</v>
      </c>
      <c r="H31" s="39"/>
      <c r="I31" s="39"/>
      <c r="J31" s="39"/>
      <c r="K31" s="39"/>
    </row>
    <row r="32" spans="1:11" ht="51">
      <c r="A32" s="37" t="s">
        <v>236</v>
      </c>
      <c r="B32" s="37" t="s">
        <v>138</v>
      </c>
      <c r="C32" s="41" t="s">
        <v>260</v>
      </c>
      <c r="D32" s="38" t="s">
        <v>881</v>
      </c>
      <c r="E32" s="41" t="s">
        <v>265</v>
      </c>
      <c r="F32" s="37" t="s">
        <v>271</v>
      </c>
      <c r="G32" s="41" t="s">
        <v>339</v>
      </c>
      <c r="H32" s="39"/>
      <c r="I32" s="39"/>
      <c r="J32" s="39"/>
      <c r="K32" s="39"/>
    </row>
    <row r="33" spans="1:11" ht="51">
      <c r="A33" s="37" t="s">
        <v>237</v>
      </c>
      <c r="B33" s="37" t="s">
        <v>138</v>
      </c>
      <c r="C33" s="41" t="s">
        <v>261</v>
      </c>
      <c r="D33" s="38" t="s">
        <v>881</v>
      </c>
      <c r="E33" s="41" t="s">
        <v>266</v>
      </c>
      <c r="F33" s="37" t="s">
        <v>160</v>
      </c>
      <c r="G33" s="41" t="s">
        <v>446</v>
      </c>
      <c r="H33" s="39"/>
      <c r="I33" s="39"/>
      <c r="J33" s="39"/>
      <c r="K33" s="39"/>
    </row>
    <row r="34" spans="1:11" ht="51">
      <c r="A34" s="37" t="s">
        <v>238</v>
      </c>
      <c r="B34" s="37" t="s">
        <v>138</v>
      </c>
      <c r="C34" s="41" t="s">
        <v>268</v>
      </c>
      <c r="D34" s="38" t="s">
        <v>881</v>
      </c>
      <c r="E34" s="41" t="s">
        <v>269</v>
      </c>
      <c r="F34" s="43">
        <v>1234569</v>
      </c>
      <c r="G34" s="41" t="s">
        <v>446</v>
      </c>
      <c r="H34" s="39"/>
      <c r="I34" s="39"/>
      <c r="J34" s="39"/>
      <c r="K34" s="39"/>
    </row>
    <row r="35" spans="1:11" ht="51">
      <c r="A35" s="37" t="s">
        <v>855</v>
      </c>
      <c r="B35" s="37" t="s">
        <v>138</v>
      </c>
      <c r="C35" s="41" t="s">
        <v>272</v>
      </c>
      <c r="D35" s="38" t="s">
        <v>881</v>
      </c>
      <c r="E35" s="41" t="s">
        <v>276</v>
      </c>
      <c r="F35" s="37" t="s">
        <v>160</v>
      </c>
      <c r="G35" s="41" t="s">
        <v>344</v>
      </c>
      <c r="H35" s="39"/>
      <c r="I35" s="39"/>
      <c r="J35" s="39"/>
      <c r="K35" s="39"/>
    </row>
    <row r="36" spans="1:11" ht="51">
      <c r="A36" s="37" t="s">
        <v>859</v>
      </c>
      <c r="B36" s="37" t="s">
        <v>138</v>
      </c>
      <c r="C36" s="41" t="s">
        <v>273</v>
      </c>
      <c r="D36" s="38" t="s">
        <v>881</v>
      </c>
      <c r="E36" s="41" t="s">
        <v>277</v>
      </c>
      <c r="F36" s="52" t="s">
        <v>280</v>
      </c>
      <c r="G36" s="41" t="s">
        <v>283</v>
      </c>
      <c r="H36" s="39"/>
      <c r="I36" s="39"/>
      <c r="J36" s="39"/>
      <c r="K36" s="39"/>
    </row>
    <row r="37" spans="1:11" ht="51">
      <c r="A37" s="37" t="s">
        <v>868</v>
      </c>
      <c r="B37" s="37" t="s">
        <v>138</v>
      </c>
      <c r="C37" s="41" t="s">
        <v>274</v>
      </c>
      <c r="D37" s="38" t="s">
        <v>881</v>
      </c>
      <c r="E37" s="41" t="s">
        <v>278</v>
      </c>
      <c r="F37" s="37" t="s">
        <v>281</v>
      </c>
      <c r="G37" s="41" t="s">
        <v>446</v>
      </c>
      <c r="H37" s="39"/>
      <c r="I37" s="39"/>
      <c r="J37" s="39"/>
      <c r="K37" s="39"/>
    </row>
    <row r="38" spans="1:11" ht="51">
      <c r="A38" s="37" t="s">
        <v>869</v>
      </c>
      <c r="B38" s="37" t="s">
        <v>138</v>
      </c>
      <c r="C38" s="41" t="s">
        <v>282</v>
      </c>
      <c r="D38" s="38" t="s">
        <v>881</v>
      </c>
      <c r="E38" s="41" t="s">
        <v>279</v>
      </c>
      <c r="F38" s="37" t="s">
        <v>160</v>
      </c>
      <c r="G38" s="41" t="s">
        <v>446</v>
      </c>
      <c r="H38" s="39"/>
      <c r="I38" s="39"/>
      <c r="J38" s="39"/>
      <c r="K38" s="39"/>
    </row>
    <row r="39" spans="1:11" ht="38.25">
      <c r="A39" s="37" t="s">
        <v>903</v>
      </c>
      <c r="B39" s="44" t="s">
        <v>138</v>
      </c>
      <c r="C39" s="45" t="s">
        <v>275</v>
      </c>
      <c r="D39" s="38" t="s">
        <v>881</v>
      </c>
      <c r="E39" s="45" t="s">
        <v>284</v>
      </c>
      <c r="F39" s="37" t="s">
        <v>160</v>
      </c>
      <c r="G39" s="45" t="s">
        <v>285</v>
      </c>
      <c r="H39" s="47"/>
      <c r="I39" s="47"/>
      <c r="J39" s="47"/>
      <c r="K39" s="47"/>
    </row>
    <row r="40" spans="1:11">
      <c r="A40" s="48"/>
      <c r="B40" s="48"/>
      <c r="C40" s="49"/>
      <c r="D40" s="50"/>
      <c r="E40" s="49"/>
      <c r="F40" s="51"/>
      <c r="G40" s="49"/>
      <c r="H40" s="51"/>
      <c r="I40" s="51"/>
      <c r="J40" s="51"/>
      <c r="K40" s="51"/>
    </row>
  </sheetData>
  <phoneticPr fontId="16" type="noConversion"/>
  <hyperlinks>
    <hyperlink ref="A2" location="'Test Scenarios'!A1" display="&lt;&lt; Test Scenarios" xr:uid="{84355D76-B308-4A68-9E48-0BFE4645ACCC}"/>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38FCD-140C-4449-85B3-C438DA5105E0}">
  <dimension ref="A1:K35"/>
  <sheetViews>
    <sheetView workbookViewId="0">
      <selection activeCell="F8" sqref="F8"/>
    </sheetView>
  </sheetViews>
  <sheetFormatPr defaultRowHeight="12.75"/>
  <cols>
    <col min="1" max="1" width="22.42578125" style="40" bestFit="1" customWidth="1"/>
    <col min="2" max="2" width="24.7109375" style="40" bestFit="1" customWidth="1"/>
    <col min="3" max="5" width="50.7109375" style="40" customWidth="1"/>
    <col min="6" max="6" width="18.7109375" style="40" bestFit="1" customWidth="1"/>
    <col min="7" max="7" width="35.7109375" style="40" customWidth="1"/>
    <col min="8" max="8" width="23.85546875" style="40" bestFit="1" customWidth="1"/>
    <col min="9" max="9" width="16" style="40" bestFit="1" customWidth="1"/>
    <col min="10" max="10" width="14.28515625" style="40" bestFit="1" customWidth="1"/>
    <col min="11" max="11" width="20.28515625" style="40" bestFit="1" customWidth="1"/>
    <col min="12" max="16384" width="9.140625" style="40"/>
  </cols>
  <sheetData>
    <row r="1" spans="1:11" ht="20.25">
      <c r="A1" s="19" t="s">
        <v>124</v>
      </c>
      <c r="B1" s="19" t="s">
        <v>125</v>
      </c>
      <c r="C1" s="19" t="s">
        <v>126</v>
      </c>
      <c r="D1" s="19" t="s">
        <v>127</v>
      </c>
      <c r="E1" s="19" t="s">
        <v>12</v>
      </c>
      <c r="F1" s="19" t="s">
        <v>13</v>
      </c>
      <c r="G1" s="19" t="s">
        <v>128</v>
      </c>
      <c r="H1" s="19" t="s">
        <v>15</v>
      </c>
      <c r="I1" s="19" t="s">
        <v>109</v>
      </c>
      <c r="J1" s="19" t="s">
        <v>129</v>
      </c>
      <c r="K1" s="19" t="s">
        <v>130</v>
      </c>
    </row>
    <row r="2" spans="1:11" ht="20.25" customHeight="1">
      <c r="A2" s="63" t="s">
        <v>131</v>
      </c>
      <c r="B2" s="36"/>
      <c r="C2" s="36"/>
      <c r="D2" s="36"/>
      <c r="E2" s="36"/>
      <c r="F2" s="36"/>
      <c r="G2" s="36"/>
      <c r="H2" s="36"/>
      <c r="I2" s="36"/>
      <c r="J2" s="36"/>
      <c r="K2" s="36"/>
    </row>
    <row r="3" spans="1:11" ht="38.25">
      <c r="A3" s="37" t="s">
        <v>287</v>
      </c>
      <c r="B3" s="37" t="s">
        <v>286</v>
      </c>
      <c r="C3" s="41" t="s">
        <v>295</v>
      </c>
      <c r="D3" s="38" t="s">
        <v>880</v>
      </c>
      <c r="E3" s="41" t="s">
        <v>306</v>
      </c>
      <c r="F3" s="39" t="s">
        <v>882</v>
      </c>
      <c r="G3" s="41" t="s">
        <v>296</v>
      </c>
      <c r="H3" s="39"/>
      <c r="I3" s="39"/>
      <c r="J3" s="39"/>
      <c r="K3" s="39"/>
    </row>
    <row r="4" spans="1:11" ht="38.25">
      <c r="A4" s="37" t="s">
        <v>288</v>
      </c>
      <c r="B4" s="37" t="s">
        <v>286</v>
      </c>
      <c r="C4" s="41" t="s">
        <v>297</v>
      </c>
      <c r="D4" s="38" t="s">
        <v>159</v>
      </c>
      <c r="E4" s="41" t="s">
        <v>307</v>
      </c>
      <c r="F4" s="39" t="s">
        <v>883</v>
      </c>
      <c r="G4" s="41" t="s">
        <v>298</v>
      </c>
      <c r="H4" s="37"/>
      <c r="I4" s="37"/>
      <c r="J4" s="37"/>
      <c r="K4" s="37"/>
    </row>
    <row r="5" spans="1:11" ht="38.25">
      <c r="A5" s="37" t="s">
        <v>289</v>
      </c>
      <c r="B5" s="37" t="s">
        <v>286</v>
      </c>
      <c r="C5" s="41" t="s">
        <v>299</v>
      </c>
      <c r="D5" s="38" t="s">
        <v>159</v>
      </c>
      <c r="E5" s="41" t="s">
        <v>308</v>
      </c>
      <c r="F5" s="39" t="s">
        <v>884</v>
      </c>
      <c r="G5" s="41" t="s">
        <v>298</v>
      </c>
      <c r="H5" s="39"/>
      <c r="I5" s="39"/>
      <c r="J5" s="39"/>
      <c r="K5" s="39"/>
    </row>
    <row r="6" spans="1:11" ht="38.25">
      <c r="A6" s="37" t="s">
        <v>290</v>
      </c>
      <c r="B6" s="37" t="s">
        <v>286</v>
      </c>
      <c r="C6" s="41" t="s">
        <v>300</v>
      </c>
      <c r="D6" s="38" t="s">
        <v>159</v>
      </c>
      <c r="E6" s="41" t="s">
        <v>309</v>
      </c>
      <c r="F6" s="39" t="s">
        <v>885</v>
      </c>
      <c r="G6" s="41" t="s">
        <v>298</v>
      </c>
      <c r="H6" s="39"/>
      <c r="I6" s="39"/>
      <c r="J6" s="39"/>
      <c r="K6" s="39"/>
    </row>
    <row r="7" spans="1:11" ht="38.25">
      <c r="A7" s="37" t="s">
        <v>291</v>
      </c>
      <c r="B7" s="37" t="s">
        <v>286</v>
      </c>
      <c r="C7" s="41" t="s">
        <v>301</v>
      </c>
      <c r="D7" s="38" t="s">
        <v>159</v>
      </c>
      <c r="E7" s="41" t="s">
        <v>310</v>
      </c>
      <c r="F7" s="39" t="s">
        <v>160</v>
      </c>
      <c r="G7" s="41" t="s">
        <v>304</v>
      </c>
      <c r="H7" s="39"/>
      <c r="I7" s="39"/>
      <c r="J7" s="39"/>
      <c r="K7" s="39"/>
    </row>
    <row r="8" spans="1:11" ht="76.5">
      <c r="A8" s="37" t="s">
        <v>292</v>
      </c>
      <c r="B8" s="37" t="s">
        <v>286</v>
      </c>
      <c r="C8" s="41" t="s">
        <v>302</v>
      </c>
      <c r="D8" s="38" t="s">
        <v>159</v>
      </c>
      <c r="E8" s="41" t="s">
        <v>303</v>
      </c>
      <c r="F8" s="39" t="s">
        <v>160</v>
      </c>
      <c r="G8" s="41" t="s">
        <v>296</v>
      </c>
      <c r="H8" s="39"/>
      <c r="I8" s="39"/>
      <c r="J8" s="39"/>
      <c r="K8" s="39"/>
    </row>
    <row r="9" spans="1:11" ht="63.75">
      <c r="A9" s="37" t="s">
        <v>293</v>
      </c>
      <c r="B9" s="37" t="s">
        <v>286</v>
      </c>
      <c r="C9" s="41" t="s">
        <v>305</v>
      </c>
      <c r="D9" s="38" t="s">
        <v>159</v>
      </c>
      <c r="E9" s="41" t="s">
        <v>311</v>
      </c>
      <c r="F9" s="39" t="s">
        <v>160</v>
      </c>
      <c r="G9" s="41" t="s">
        <v>312</v>
      </c>
      <c r="H9" s="39"/>
      <c r="I9" s="39"/>
      <c r="J9" s="39"/>
      <c r="K9" s="39"/>
    </row>
    <row r="10" spans="1:11" ht="51">
      <c r="A10" s="44" t="s">
        <v>294</v>
      </c>
      <c r="B10" s="44" t="s">
        <v>286</v>
      </c>
      <c r="C10" s="45" t="s">
        <v>313</v>
      </c>
      <c r="D10" s="46" t="s">
        <v>159</v>
      </c>
      <c r="E10" s="45" t="s">
        <v>314</v>
      </c>
      <c r="F10" s="47" t="s">
        <v>160</v>
      </c>
      <c r="G10" s="45" t="s">
        <v>296</v>
      </c>
      <c r="H10" s="47"/>
      <c r="I10" s="47"/>
      <c r="J10" s="47"/>
      <c r="K10" s="47"/>
    </row>
    <row r="11" spans="1:11">
      <c r="A11" s="48"/>
      <c r="B11" s="48"/>
      <c r="C11" s="49"/>
      <c r="D11" s="50"/>
      <c r="E11" s="49"/>
      <c r="F11" s="51"/>
      <c r="G11" s="49"/>
      <c r="H11" s="51"/>
      <c r="I11" s="51"/>
      <c r="J11" s="51"/>
      <c r="K11" s="51"/>
    </row>
    <row r="12" spans="1:11">
      <c r="A12" s="53"/>
      <c r="B12" s="53"/>
      <c r="C12" s="54"/>
      <c r="D12" s="55"/>
      <c r="E12" s="54"/>
      <c r="F12" s="56"/>
      <c r="G12" s="54"/>
      <c r="H12" s="56"/>
      <c r="I12" s="56"/>
      <c r="J12" s="56"/>
      <c r="K12" s="56"/>
    </row>
    <row r="13" spans="1:11">
      <c r="A13" s="53"/>
      <c r="B13" s="53"/>
      <c r="C13" s="54"/>
      <c r="D13" s="55"/>
      <c r="E13" s="54"/>
      <c r="F13" s="56"/>
      <c r="G13" s="54"/>
      <c r="H13" s="56"/>
      <c r="I13" s="56"/>
      <c r="J13" s="56"/>
      <c r="K13" s="56"/>
    </row>
    <row r="14" spans="1:11">
      <c r="A14" s="53"/>
      <c r="B14" s="53"/>
      <c r="C14" s="54"/>
      <c r="D14" s="55"/>
      <c r="E14" s="54"/>
      <c r="F14" s="56"/>
      <c r="G14" s="54"/>
      <c r="H14" s="56"/>
      <c r="I14" s="56"/>
      <c r="J14" s="56"/>
      <c r="K14" s="56"/>
    </row>
    <row r="15" spans="1:11">
      <c r="A15" s="53"/>
      <c r="B15" s="53"/>
      <c r="C15" s="54"/>
      <c r="D15" s="55"/>
      <c r="E15" s="54"/>
      <c r="F15" s="56"/>
      <c r="G15" s="54"/>
      <c r="H15" s="56"/>
      <c r="I15" s="56"/>
      <c r="J15" s="56"/>
      <c r="K15" s="56"/>
    </row>
    <row r="16" spans="1:11">
      <c r="A16" s="53"/>
      <c r="B16" s="53"/>
      <c r="C16" s="54"/>
      <c r="D16" s="55"/>
      <c r="E16" s="54"/>
      <c r="F16" s="56"/>
      <c r="G16" s="54"/>
      <c r="H16" s="56"/>
      <c r="I16" s="56"/>
      <c r="J16" s="56"/>
      <c r="K16" s="56"/>
    </row>
    <row r="17" spans="1:11">
      <c r="A17" s="53"/>
      <c r="B17" s="53"/>
      <c r="C17" s="54"/>
      <c r="D17" s="55"/>
      <c r="E17" s="54"/>
      <c r="F17" s="56"/>
      <c r="G17" s="54"/>
      <c r="H17" s="56"/>
      <c r="I17" s="56"/>
      <c r="J17" s="56"/>
      <c r="K17" s="56"/>
    </row>
    <row r="18" spans="1:11">
      <c r="A18" s="53"/>
      <c r="B18" s="53"/>
      <c r="C18" s="54"/>
      <c r="D18" s="55"/>
      <c r="E18" s="54"/>
      <c r="F18" s="56"/>
      <c r="G18" s="54"/>
      <c r="H18" s="56"/>
      <c r="I18" s="56"/>
      <c r="J18" s="56"/>
      <c r="K18" s="56"/>
    </row>
    <row r="19" spans="1:11">
      <c r="A19" s="53"/>
      <c r="B19" s="53"/>
      <c r="C19" s="54"/>
      <c r="D19" s="55"/>
      <c r="E19" s="54"/>
      <c r="F19" s="56"/>
      <c r="G19" s="54"/>
      <c r="H19" s="56"/>
      <c r="I19" s="56"/>
      <c r="J19" s="56"/>
      <c r="K19" s="56"/>
    </row>
    <row r="20" spans="1:11">
      <c r="A20" s="53"/>
      <c r="B20" s="53"/>
      <c r="C20" s="54"/>
      <c r="D20" s="55"/>
      <c r="E20" s="54"/>
      <c r="F20" s="56"/>
      <c r="G20" s="54"/>
      <c r="H20" s="56"/>
      <c r="I20" s="56"/>
      <c r="J20" s="56"/>
      <c r="K20" s="56"/>
    </row>
    <row r="21" spans="1:11">
      <c r="A21" s="53"/>
      <c r="B21" s="53"/>
      <c r="C21" s="54"/>
      <c r="D21" s="55"/>
      <c r="E21" s="54"/>
      <c r="F21" s="56"/>
      <c r="G21" s="54"/>
      <c r="H21" s="56"/>
      <c r="I21" s="56"/>
      <c r="J21" s="56"/>
      <c r="K21" s="56"/>
    </row>
    <row r="22" spans="1:11">
      <c r="A22" s="53"/>
      <c r="B22" s="53"/>
      <c r="C22" s="54"/>
      <c r="D22" s="55"/>
      <c r="E22" s="54"/>
      <c r="F22" s="56"/>
      <c r="G22" s="54"/>
      <c r="H22" s="56"/>
      <c r="I22" s="56"/>
      <c r="J22" s="56"/>
      <c r="K22" s="56"/>
    </row>
    <row r="23" spans="1:11">
      <c r="A23" s="53"/>
      <c r="B23" s="53"/>
      <c r="C23" s="54"/>
      <c r="D23" s="55"/>
      <c r="E23" s="54"/>
      <c r="F23" s="56"/>
      <c r="G23" s="54"/>
      <c r="H23" s="56"/>
      <c r="I23" s="56"/>
      <c r="J23" s="56"/>
      <c r="K23" s="56"/>
    </row>
    <row r="24" spans="1:11">
      <c r="A24" s="53"/>
      <c r="B24" s="53"/>
      <c r="C24" s="54"/>
      <c r="D24" s="55"/>
      <c r="E24" s="54"/>
      <c r="F24" s="56"/>
      <c r="G24" s="54"/>
      <c r="H24" s="56"/>
      <c r="I24" s="56"/>
      <c r="J24" s="56"/>
      <c r="K24" s="56"/>
    </row>
    <row r="25" spans="1:11">
      <c r="A25" s="53"/>
      <c r="B25" s="53"/>
      <c r="C25" s="54"/>
      <c r="D25" s="55"/>
      <c r="E25" s="54"/>
      <c r="F25" s="56"/>
      <c r="G25" s="54"/>
      <c r="H25" s="56"/>
      <c r="I25" s="56"/>
      <c r="J25" s="56"/>
      <c r="K25" s="56"/>
    </row>
    <row r="26" spans="1:11">
      <c r="A26" s="53"/>
      <c r="B26" s="53"/>
      <c r="C26" s="54"/>
      <c r="D26" s="55"/>
      <c r="E26" s="54"/>
      <c r="F26" s="56"/>
      <c r="G26" s="54"/>
      <c r="H26" s="56"/>
      <c r="I26" s="56"/>
      <c r="J26" s="56"/>
      <c r="K26" s="56"/>
    </row>
    <row r="27" spans="1:11">
      <c r="A27" s="53"/>
      <c r="B27" s="53"/>
      <c r="C27" s="54"/>
      <c r="D27" s="55"/>
      <c r="E27" s="54"/>
      <c r="F27" s="56"/>
      <c r="G27" s="54"/>
      <c r="H27" s="56"/>
      <c r="I27" s="56"/>
      <c r="J27" s="56"/>
      <c r="K27" s="56"/>
    </row>
    <row r="28" spans="1:11">
      <c r="A28" s="53"/>
      <c r="B28" s="53"/>
      <c r="C28" s="54"/>
      <c r="D28" s="55"/>
      <c r="E28" s="54"/>
      <c r="F28" s="56"/>
      <c r="G28" s="54"/>
      <c r="H28" s="56"/>
      <c r="I28" s="56"/>
      <c r="J28" s="56"/>
      <c r="K28" s="56"/>
    </row>
    <row r="29" spans="1:11">
      <c r="A29" s="53"/>
      <c r="B29" s="53"/>
      <c r="C29" s="54"/>
      <c r="D29" s="55"/>
      <c r="E29" s="54"/>
      <c r="F29" s="56"/>
      <c r="G29" s="54"/>
      <c r="H29" s="56"/>
      <c r="I29" s="56"/>
      <c r="J29" s="56"/>
      <c r="K29" s="56"/>
    </row>
    <row r="30" spans="1:11">
      <c r="A30" s="53"/>
      <c r="B30" s="53"/>
      <c r="C30" s="54"/>
      <c r="D30" s="55"/>
      <c r="E30" s="54"/>
      <c r="F30" s="56"/>
      <c r="G30" s="54"/>
      <c r="H30" s="56"/>
      <c r="I30" s="56"/>
      <c r="J30" s="56"/>
      <c r="K30" s="56"/>
    </row>
    <row r="31" spans="1:11">
      <c r="A31" s="53"/>
      <c r="B31" s="53"/>
      <c r="C31" s="54"/>
      <c r="D31" s="55"/>
      <c r="E31" s="54"/>
      <c r="F31" s="56"/>
      <c r="G31" s="54"/>
      <c r="H31" s="56"/>
      <c r="I31" s="56"/>
      <c r="J31" s="56"/>
      <c r="K31" s="56"/>
    </row>
    <row r="32" spans="1:11">
      <c r="A32" s="53"/>
      <c r="B32" s="53"/>
      <c r="C32" s="54"/>
      <c r="D32" s="55"/>
      <c r="E32" s="54"/>
      <c r="F32" s="56"/>
      <c r="G32" s="54"/>
      <c r="H32" s="56"/>
      <c r="I32" s="56"/>
      <c r="J32" s="56"/>
      <c r="K32" s="56"/>
    </row>
    <row r="33" spans="1:11">
      <c r="A33" s="53"/>
      <c r="B33" s="53"/>
      <c r="C33" s="54"/>
      <c r="D33" s="55"/>
      <c r="E33" s="54"/>
      <c r="F33" s="56"/>
      <c r="G33" s="54"/>
      <c r="H33" s="56"/>
      <c r="I33" s="56"/>
      <c r="J33" s="56"/>
      <c r="K33" s="56"/>
    </row>
    <row r="34" spans="1:11">
      <c r="A34" s="53"/>
      <c r="B34" s="53"/>
      <c r="C34" s="54"/>
      <c r="D34" s="55"/>
      <c r="E34" s="54"/>
      <c r="F34" s="56"/>
      <c r="G34" s="54"/>
      <c r="H34" s="56"/>
      <c r="I34" s="56"/>
      <c r="J34" s="56"/>
      <c r="K34" s="56"/>
    </row>
    <row r="35" spans="1:11">
      <c r="A35" s="53"/>
      <c r="B35" s="53"/>
      <c r="C35" s="54"/>
      <c r="D35" s="55"/>
      <c r="E35" s="54"/>
      <c r="F35" s="56"/>
      <c r="G35" s="54"/>
      <c r="H35" s="56"/>
      <c r="I35" s="56"/>
      <c r="J35" s="56"/>
      <c r="K35" s="56"/>
    </row>
  </sheetData>
  <phoneticPr fontId="16" type="noConversion"/>
  <hyperlinks>
    <hyperlink ref="A2" location="'Test Scenarios'!A1" display="&lt;&lt; Test Scenarios" xr:uid="{3349003C-4CDD-4725-865F-BBDCA9221372}"/>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D65E3-394F-4F7C-8ACC-B6B0661F6C7F}">
  <dimension ref="A1:K36"/>
  <sheetViews>
    <sheetView workbookViewId="0">
      <selection activeCell="D3" sqref="D3"/>
    </sheetView>
  </sheetViews>
  <sheetFormatPr defaultRowHeight="12.75"/>
  <cols>
    <col min="1" max="1" width="22.42578125" style="60" bestFit="1" customWidth="1"/>
    <col min="2" max="2" width="24.7109375" style="60" bestFit="1" customWidth="1"/>
    <col min="3" max="5" width="50.7109375" style="60" customWidth="1"/>
    <col min="6" max="6" width="28.5703125" style="60" customWidth="1"/>
    <col min="7" max="7" width="35.7109375" style="60" customWidth="1"/>
    <col min="8" max="8" width="23.85546875" style="60" bestFit="1" customWidth="1"/>
    <col min="9" max="9" width="16" style="60" bestFit="1" customWidth="1"/>
    <col min="10" max="10" width="14.28515625" style="60" bestFit="1" customWidth="1"/>
    <col min="11" max="11" width="20.28515625" style="60" bestFit="1" customWidth="1"/>
    <col min="12" max="16384" width="9.140625" style="60"/>
  </cols>
  <sheetData>
    <row r="1" spans="1:11" ht="20.25">
      <c r="A1" s="19" t="s">
        <v>124</v>
      </c>
      <c r="B1" s="19" t="s">
        <v>125</v>
      </c>
      <c r="C1" s="19" t="s">
        <v>126</v>
      </c>
      <c r="D1" s="19" t="s">
        <v>127</v>
      </c>
      <c r="E1" s="19" t="s">
        <v>12</v>
      </c>
      <c r="F1" s="19" t="s">
        <v>13</v>
      </c>
      <c r="G1" s="19" t="s">
        <v>128</v>
      </c>
      <c r="H1" s="19" t="s">
        <v>15</v>
      </c>
      <c r="I1" s="19" t="s">
        <v>109</v>
      </c>
      <c r="J1" s="19" t="s">
        <v>129</v>
      </c>
      <c r="K1" s="19" t="s">
        <v>130</v>
      </c>
    </row>
    <row r="2" spans="1:11" ht="20.25" customHeight="1">
      <c r="A2" s="63" t="s">
        <v>131</v>
      </c>
      <c r="B2" s="36"/>
      <c r="C2" s="36"/>
      <c r="D2" s="36"/>
      <c r="E2" s="36"/>
      <c r="F2" s="36"/>
      <c r="G2" s="36"/>
      <c r="H2" s="36"/>
      <c r="I2" s="36"/>
      <c r="J2" s="36"/>
      <c r="K2" s="36"/>
    </row>
    <row r="3" spans="1:11" ht="63.75">
      <c r="A3" s="37" t="s">
        <v>483</v>
      </c>
      <c r="B3" s="37" t="s">
        <v>133</v>
      </c>
      <c r="C3" s="38" t="s">
        <v>491</v>
      </c>
      <c r="D3" s="38" t="s">
        <v>881</v>
      </c>
      <c r="E3" s="41" t="s">
        <v>514</v>
      </c>
      <c r="F3" s="37" t="s">
        <v>886</v>
      </c>
      <c r="G3" s="41" t="s">
        <v>492</v>
      </c>
      <c r="H3" s="39"/>
      <c r="I3" s="39"/>
      <c r="J3" s="39"/>
      <c r="K3" s="39"/>
    </row>
    <row r="4" spans="1:11" ht="51">
      <c r="A4" s="37" t="s">
        <v>484</v>
      </c>
      <c r="B4" s="37" t="s">
        <v>133</v>
      </c>
      <c r="C4" s="38" t="s">
        <v>493</v>
      </c>
      <c r="D4" s="38" t="s">
        <v>881</v>
      </c>
      <c r="E4" s="41" t="s">
        <v>510</v>
      </c>
      <c r="F4" s="39" t="s">
        <v>160</v>
      </c>
      <c r="G4" s="41" t="s">
        <v>511</v>
      </c>
      <c r="H4" s="37"/>
      <c r="I4" s="37"/>
      <c r="J4" s="37"/>
      <c r="K4" s="37"/>
    </row>
    <row r="5" spans="1:11" ht="63.75">
      <c r="A5" s="37" t="s">
        <v>485</v>
      </c>
      <c r="B5" s="37" t="s">
        <v>133</v>
      </c>
      <c r="C5" s="38" t="s">
        <v>494</v>
      </c>
      <c r="D5" s="38" t="s">
        <v>881</v>
      </c>
      <c r="E5" s="41" t="s">
        <v>515</v>
      </c>
      <c r="F5" s="39" t="s">
        <v>160</v>
      </c>
      <c r="G5" s="41" t="s">
        <v>537</v>
      </c>
      <c r="H5" s="39"/>
      <c r="I5" s="39"/>
      <c r="J5" s="39"/>
      <c r="K5" s="39"/>
    </row>
    <row r="6" spans="1:11" ht="63.75">
      <c r="A6" s="37" t="s">
        <v>486</v>
      </c>
      <c r="B6" s="37" t="s">
        <v>133</v>
      </c>
      <c r="C6" s="38" t="s">
        <v>495</v>
      </c>
      <c r="D6" s="38" t="s">
        <v>881</v>
      </c>
      <c r="E6" s="41" t="s">
        <v>516</v>
      </c>
      <c r="F6" s="37" t="s">
        <v>531</v>
      </c>
      <c r="G6" s="41" t="s">
        <v>540</v>
      </c>
      <c r="H6" s="39"/>
      <c r="I6" s="39"/>
      <c r="J6" s="39"/>
      <c r="K6" s="39"/>
    </row>
    <row r="7" spans="1:11" s="67" customFormat="1" ht="63.75">
      <c r="A7" s="37" t="s">
        <v>487</v>
      </c>
      <c r="B7" s="37" t="s">
        <v>133</v>
      </c>
      <c r="C7" s="38" t="s">
        <v>506</v>
      </c>
      <c r="D7" s="38" t="s">
        <v>881</v>
      </c>
      <c r="E7" s="41" t="s">
        <v>512</v>
      </c>
      <c r="F7" s="39" t="s">
        <v>160</v>
      </c>
      <c r="G7" s="41" t="s">
        <v>538</v>
      </c>
      <c r="H7" s="39"/>
      <c r="I7" s="39"/>
      <c r="J7" s="39"/>
      <c r="K7" s="39"/>
    </row>
    <row r="8" spans="1:11" ht="76.5">
      <c r="A8" s="37" t="s">
        <v>488</v>
      </c>
      <c r="B8" s="37" t="s">
        <v>133</v>
      </c>
      <c r="C8" s="38" t="s">
        <v>513</v>
      </c>
      <c r="D8" s="38" t="s">
        <v>881</v>
      </c>
      <c r="E8" s="41" t="s">
        <v>517</v>
      </c>
      <c r="F8" s="37" t="s">
        <v>533</v>
      </c>
      <c r="G8" s="41" t="s">
        <v>541</v>
      </c>
      <c r="H8" s="39"/>
      <c r="I8" s="39"/>
      <c r="J8" s="39"/>
      <c r="K8" s="39"/>
    </row>
    <row r="9" spans="1:11" ht="76.5">
      <c r="A9" s="37" t="s">
        <v>489</v>
      </c>
      <c r="B9" s="37" t="s">
        <v>133</v>
      </c>
      <c r="C9" s="38" t="s">
        <v>518</v>
      </c>
      <c r="D9" s="38" t="s">
        <v>881</v>
      </c>
      <c r="E9" s="41" t="s">
        <v>519</v>
      </c>
      <c r="F9" s="37" t="s">
        <v>532</v>
      </c>
      <c r="G9" s="41" t="s">
        <v>542</v>
      </c>
      <c r="H9" s="39"/>
      <c r="I9" s="39"/>
      <c r="J9" s="39"/>
      <c r="K9" s="39"/>
    </row>
    <row r="10" spans="1:11" ht="76.5">
      <c r="A10" s="37" t="s">
        <v>490</v>
      </c>
      <c r="B10" s="37" t="s">
        <v>133</v>
      </c>
      <c r="C10" s="38" t="s">
        <v>496</v>
      </c>
      <c r="D10" s="38" t="s">
        <v>881</v>
      </c>
      <c r="E10" s="41" t="s">
        <v>520</v>
      </c>
      <c r="F10" s="37" t="s">
        <v>534</v>
      </c>
      <c r="G10" s="41" t="s">
        <v>540</v>
      </c>
      <c r="H10" s="39"/>
      <c r="I10" s="39"/>
      <c r="J10" s="39"/>
      <c r="K10" s="39"/>
    </row>
    <row r="11" spans="1:11" ht="63.75">
      <c r="A11" s="37" t="s">
        <v>498</v>
      </c>
      <c r="B11" s="37" t="s">
        <v>133</v>
      </c>
      <c r="C11" s="38" t="s">
        <v>497</v>
      </c>
      <c r="D11" s="38" t="s">
        <v>881</v>
      </c>
      <c r="E11" s="41" t="s">
        <v>521</v>
      </c>
      <c r="F11" s="44" t="s">
        <v>535</v>
      </c>
      <c r="G11" s="41" t="s">
        <v>543</v>
      </c>
      <c r="H11" s="47"/>
      <c r="I11" s="47"/>
      <c r="J11" s="47"/>
      <c r="K11" s="47"/>
    </row>
    <row r="12" spans="1:11" ht="76.5">
      <c r="A12" s="37" t="s">
        <v>499</v>
      </c>
      <c r="B12" s="37" t="s">
        <v>133</v>
      </c>
      <c r="C12" s="38" t="s">
        <v>522</v>
      </c>
      <c r="D12" s="38" t="s">
        <v>881</v>
      </c>
      <c r="E12" s="41" t="s">
        <v>523</v>
      </c>
      <c r="F12" s="39" t="s">
        <v>160</v>
      </c>
      <c r="G12" s="41" t="s">
        <v>543</v>
      </c>
      <c r="H12" s="39"/>
      <c r="I12" s="39"/>
      <c r="J12" s="39"/>
      <c r="K12" s="39"/>
    </row>
    <row r="13" spans="1:11" ht="63.75">
      <c r="A13" s="37" t="s">
        <v>500</v>
      </c>
      <c r="B13" s="37" t="s">
        <v>133</v>
      </c>
      <c r="C13" s="38" t="s">
        <v>507</v>
      </c>
      <c r="D13" s="38" t="s">
        <v>881</v>
      </c>
      <c r="E13" s="41" t="s">
        <v>524</v>
      </c>
      <c r="F13" s="39" t="s">
        <v>160</v>
      </c>
      <c r="G13" s="41" t="s">
        <v>539</v>
      </c>
      <c r="H13" s="39"/>
      <c r="I13" s="39"/>
      <c r="J13" s="39"/>
      <c r="K13" s="39"/>
    </row>
    <row r="14" spans="1:11" ht="63.75">
      <c r="A14" s="37" t="s">
        <v>501</v>
      </c>
      <c r="B14" s="37" t="s">
        <v>133</v>
      </c>
      <c r="C14" s="38" t="s">
        <v>546</v>
      </c>
      <c r="D14" s="38" t="s">
        <v>881</v>
      </c>
      <c r="E14" s="41" t="s">
        <v>525</v>
      </c>
      <c r="F14" s="37" t="s">
        <v>536</v>
      </c>
      <c r="G14" s="41" t="s">
        <v>547</v>
      </c>
      <c r="H14" s="39"/>
      <c r="I14" s="39"/>
      <c r="J14" s="39"/>
      <c r="K14" s="39"/>
    </row>
    <row r="15" spans="1:11" ht="51">
      <c r="A15" s="37" t="s">
        <v>502</v>
      </c>
      <c r="B15" s="37" t="s">
        <v>133</v>
      </c>
      <c r="C15" s="38" t="s">
        <v>508</v>
      </c>
      <c r="D15" s="38" t="s">
        <v>881</v>
      </c>
      <c r="E15" s="41" t="s">
        <v>526</v>
      </c>
      <c r="F15" s="39" t="s">
        <v>160</v>
      </c>
      <c r="G15" s="41" t="s">
        <v>540</v>
      </c>
      <c r="H15" s="39"/>
      <c r="I15" s="39"/>
      <c r="J15" s="39"/>
      <c r="K15" s="39"/>
    </row>
    <row r="16" spans="1:11" ht="63.75">
      <c r="A16" s="37" t="s">
        <v>503</v>
      </c>
      <c r="B16" s="37" t="s">
        <v>133</v>
      </c>
      <c r="C16" s="38" t="s">
        <v>545</v>
      </c>
      <c r="D16" s="38" t="s">
        <v>881</v>
      </c>
      <c r="E16" s="41" t="s">
        <v>527</v>
      </c>
      <c r="F16" s="39" t="s">
        <v>160</v>
      </c>
      <c r="G16" s="41" t="s">
        <v>544</v>
      </c>
      <c r="H16" s="39"/>
      <c r="I16" s="39"/>
      <c r="J16" s="39"/>
      <c r="K16" s="39"/>
    </row>
    <row r="17" spans="1:11" ht="63.75">
      <c r="A17" s="37" t="s">
        <v>504</v>
      </c>
      <c r="B17" s="37" t="s">
        <v>133</v>
      </c>
      <c r="C17" s="38" t="s">
        <v>509</v>
      </c>
      <c r="D17" s="38" t="s">
        <v>881</v>
      </c>
      <c r="E17" s="41" t="s">
        <v>528</v>
      </c>
      <c r="F17" s="39" t="s">
        <v>160</v>
      </c>
      <c r="G17" s="41" t="s">
        <v>548</v>
      </c>
      <c r="H17" s="39"/>
      <c r="I17" s="39"/>
      <c r="J17" s="39"/>
      <c r="K17" s="39"/>
    </row>
    <row r="18" spans="1:11" ht="51">
      <c r="A18" s="37" t="s">
        <v>505</v>
      </c>
      <c r="B18" s="37" t="s">
        <v>133</v>
      </c>
      <c r="C18" s="38" t="s">
        <v>529</v>
      </c>
      <c r="D18" s="38" t="s">
        <v>881</v>
      </c>
      <c r="E18" s="41" t="s">
        <v>530</v>
      </c>
      <c r="F18" s="39" t="s">
        <v>160</v>
      </c>
      <c r="G18" s="41" t="s">
        <v>549</v>
      </c>
      <c r="H18" s="39"/>
      <c r="I18" s="39"/>
      <c r="J18" s="39"/>
      <c r="K18" s="39"/>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56"/>
      <c r="G32" s="54"/>
      <c r="H32" s="56"/>
      <c r="I32" s="56"/>
      <c r="J32" s="56"/>
      <c r="K32" s="56"/>
    </row>
    <row r="33" spans="1:11">
      <c r="A33" s="53"/>
      <c r="B33" s="53"/>
      <c r="C33" s="55"/>
      <c r="D33" s="55"/>
      <c r="E33" s="54"/>
      <c r="F33" s="56"/>
      <c r="G33" s="54"/>
      <c r="H33" s="56"/>
      <c r="I33" s="56"/>
      <c r="J33" s="56"/>
      <c r="K33" s="56"/>
    </row>
    <row r="34" spans="1:11">
      <c r="A34" s="53"/>
      <c r="B34" s="53"/>
      <c r="C34" s="55"/>
      <c r="D34" s="55"/>
      <c r="E34" s="54"/>
      <c r="F34" s="56"/>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56"/>
      <c r="I36" s="56"/>
      <c r="J36" s="56"/>
      <c r="K36" s="56"/>
    </row>
  </sheetData>
  <phoneticPr fontId="16" type="noConversion"/>
  <hyperlinks>
    <hyperlink ref="A2" location="'Test Scenarios'!A1" display="&lt;&lt; Test Scenarios" xr:uid="{EBDED2BA-C217-480A-9A89-3962E7537A3B}"/>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C50FF-81D6-4EC7-A142-2FFB471F95D5}">
  <dimension ref="A1:K27"/>
  <sheetViews>
    <sheetView workbookViewId="0">
      <selection activeCell="D3" sqref="D3"/>
    </sheetView>
  </sheetViews>
  <sheetFormatPr defaultRowHeight="12.75"/>
  <cols>
    <col min="1" max="2" width="25.7109375" customWidth="1"/>
    <col min="3" max="5" width="50.7109375" customWidth="1"/>
    <col min="6" max="6" width="25.7109375" customWidth="1"/>
    <col min="7" max="7" width="37.28515625" customWidth="1"/>
    <col min="8" max="8" width="20.85546875" customWidth="1"/>
    <col min="9" max="9" width="13.28515625" customWidth="1"/>
    <col min="10" max="10" width="11.5703125" customWidth="1"/>
    <col min="11" max="11" width="17.42578125" customWidth="1"/>
  </cols>
  <sheetData>
    <row r="1" spans="1:11" ht="20.25">
      <c r="A1" s="19" t="s">
        <v>124</v>
      </c>
      <c r="B1" s="19" t="s">
        <v>125</v>
      </c>
      <c r="C1" s="19" t="s">
        <v>126</v>
      </c>
      <c r="D1" s="19" t="s">
        <v>127</v>
      </c>
      <c r="E1" s="19" t="s">
        <v>12</v>
      </c>
      <c r="F1" s="19" t="s">
        <v>13</v>
      </c>
      <c r="G1" s="19" t="s">
        <v>128</v>
      </c>
      <c r="H1" s="19" t="s">
        <v>15</v>
      </c>
      <c r="I1" s="19" t="s">
        <v>109</v>
      </c>
      <c r="J1" s="19" t="s">
        <v>129</v>
      </c>
      <c r="K1" s="19" t="s">
        <v>130</v>
      </c>
    </row>
    <row r="2" spans="1:11">
      <c r="A2" s="63" t="s">
        <v>131</v>
      </c>
      <c r="B2" s="36"/>
      <c r="C2" s="36"/>
      <c r="D2" s="36"/>
      <c r="E2" s="36"/>
      <c r="F2" s="36"/>
      <c r="G2" s="36"/>
      <c r="H2" s="36"/>
      <c r="I2" s="36"/>
      <c r="J2" s="36"/>
      <c r="K2" s="36"/>
    </row>
    <row r="3" spans="1:11" ht="51">
      <c r="A3" s="37" t="s">
        <v>315</v>
      </c>
      <c r="B3" s="37" t="s">
        <v>139</v>
      </c>
      <c r="C3" s="41" t="s">
        <v>320</v>
      </c>
      <c r="D3" s="38" t="s">
        <v>881</v>
      </c>
      <c r="E3" s="41" t="s">
        <v>321</v>
      </c>
      <c r="F3" s="39">
        <v>12345</v>
      </c>
      <c r="G3" s="41" t="s">
        <v>409</v>
      </c>
      <c r="H3" s="39"/>
      <c r="I3" s="39"/>
      <c r="J3" s="39"/>
      <c r="K3" s="39"/>
    </row>
    <row r="4" spans="1:11" ht="51">
      <c r="A4" s="37" t="s">
        <v>316</v>
      </c>
      <c r="B4" s="37" t="s">
        <v>139</v>
      </c>
      <c r="C4" s="38" t="s">
        <v>322</v>
      </c>
      <c r="D4" s="38" t="s">
        <v>881</v>
      </c>
      <c r="E4" s="41" t="s">
        <v>326</v>
      </c>
      <c r="F4" s="39" t="s">
        <v>160</v>
      </c>
      <c r="G4" s="41" t="s">
        <v>410</v>
      </c>
      <c r="H4" s="37"/>
      <c r="I4" s="37"/>
      <c r="J4" s="37"/>
      <c r="K4" s="37"/>
    </row>
    <row r="5" spans="1:11" ht="51">
      <c r="A5" s="37" t="s">
        <v>317</v>
      </c>
      <c r="B5" s="37" t="s">
        <v>139</v>
      </c>
      <c r="C5" s="38" t="s">
        <v>323</v>
      </c>
      <c r="D5" s="38" t="s">
        <v>881</v>
      </c>
      <c r="E5" s="41" t="s">
        <v>327</v>
      </c>
      <c r="F5" s="39" t="s">
        <v>329</v>
      </c>
      <c r="G5" s="41" t="s">
        <v>414</v>
      </c>
      <c r="H5" s="39"/>
      <c r="I5" s="39"/>
      <c r="J5" s="39"/>
      <c r="K5" s="39"/>
    </row>
    <row r="6" spans="1:11" ht="51">
      <c r="A6" s="37" t="s">
        <v>318</v>
      </c>
      <c r="B6" s="37" t="s">
        <v>139</v>
      </c>
      <c r="C6" s="38" t="s">
        <v>324</v>
      </c>
      <c r="D6" s="38" t="s">
        <v>881</v>
      </c>
      <c r="E6" s="41" t="s">
        <v>328</v>
      </c>
      <c r="F6" s="39" t="s">
        <v>330</v>
      </c>
      <c r="G6" s="41" t="s">
        <v>411</v>
      </c>
      <c r="H6" s="39"/>
      <c r="I6" s="39"/>
      <c r="J6" s="39"/>
      <c r="K6" s="39"/>
    </row>
    <row r="7" spans="1:11" ht="51">
      <c r="A7" s="37" t="s">
        <v>319</v>
      </c>
      <c r="B7" s="37" t="s">
        <v>139</v>
      </c>
      <c r="C7" s="45" t="s">
        <v>355</v>
      </c>
      <c r="D7" s="38" t="s">
        <v>881</v>
      </c>
      <c r="E7" s="45" t="s">
        <v>362</v>
      </c>
      <c r="F7" s="39" t="s">
        <v>160</v>
      </c>
      <c r="G7" s="45" t="s">
        <v>412</v>
      </c>
      <c r="H7" s="47"/>
      <c r="I7" s="47"/>
      <c r="J7" s="47"/>
      <c r="K7" s="47"/>
    </row>
    <row r="8" spans="1:11" ht="51">
      <c r="A8" s="37" t="s">
        <v>346</v>
      </c>
      <c r="B8" s="37" t="s">
        <v>139</v>
      </c>
      <c r="C8" s="45" t="s">
        <v>356</v>
      </c>
      <c r="D8" s="38" t="s">
        <v>881</v>
      </c>
      <c r="E8" s="45" t="s">
        <v>363</v>
      </c>
      <c r="F8" s="39" t="s">
        <v>160</v>
      </c>
      <c r="G8" s="45" t="s">
        <v>413</v>
      </c>
      <c r="H8" s="47"/>
      <c r="I8" s="47"/>
      <c r="J8" s="47"/>
      <c r="K8" s="47"/>
    </row>
    <row r="9" spans="1:11" ht="63.75">
      <c r="A9" s="37" t="s">
        <v>347</v>
      </c>
      <c r="B9" s="37" t="s">
        <v>139</v>
      </c>
      <c r="C9" s="46" t="s">
        <v>162</v>
      </c>
      <c r="D9" s="38" t="s">
        <v>881</v>
      </c>
      <c r="E9" s="45" t="s">
        <v>364</v>
      </c>
      <c r="F9" s="47" t="s">
        <v>404</v>
      </c>
      <c r="G9" s="45" t="s">
        <v>414</v>
      </c>
      <c r="H9" s="47"/>
      <c r="I9" s="47"/>
      <c r="J9" s="47"/>
      <c r="K9" s="47"/>
    </row>
    <row r="10" spans="1:11" ht="63.75">
      <c r="A10" s="37" t="s">
        <v>348</v>
      </c>
      <c r="B10" s="37" t="s">
        <v>139</v>
      </c>
      <c r="C10" s="46" t="s">
        <v>163</v>
      </c>
      <c r="D10" s="38" t="s">
        <v>881</v>
      </c>
      <c r="E10" s="45" t="s">
        <v>365</v>
      </c>
      <c r="F10" s="47" t="s">
        <v>405</v>
      </c>
      <c r="G10" s="45" t="s">
        <v>411</v>
      </c>
      <c r="H10" s="47"/>
      <c r="I10" s="47"/>
      <c r="J10" s="47"/>
      <c r="K10" s="47"/>
    </row>
    <row r="11" spans="1:11" ht="51">
      <c r="A11" s="37" t="s">
        <v>349</v>
      </c>
      <c r="B11" s="37" t="s">
        <v>139</v>
      </c>
      <c r="C11" s="45" t="s">
        <v>164</v>
      </c>
      <c r="D11" s="38" t="s">
        <v>881</v>
      </c>
      <c r="E11" s="45" t="s">
        <v>366</v>
      </c>
      <c r="F11" s="58">
        <v>554455</v>
      </c>
      <c r="G11" s="45" t="s">
        <v>414</v>
      </c>
      <c r="H11" s="47"/>
      <c r="I11" s="47"/>
      <c r="J11" s="47"/>
      <c r="K11" s="47"/>
    </row>
    <row r="12" spans="1:11" s="57" customFormat="1" ht="63.75">
      <c r="A12" s="37" t="s">
        <v>350</v>
      </c>
      <c r="B12" s="37" t="s">
        <v>139</v>
      </c>
      <c r="C12" s="41" t="s">
        <v>360</v>
      </c>
      <c r="D12" s="38" t="s">
        <v>881</v>
      </c>
      <c r="E12" s="45" t="s">
        <v>367</v>
      </c>
      <c r="F12" s="39" t="s">
        <v>160</v>
      </c>
      <c r="G12" s="45" t="s">
        <v>414</v>
      </c>
      <c r="H12" s="37"/>
      <c r="I12" s="37"/>
      <c r="J12" s="37"/>
      <c r="K12" s="37"/>
    </row>
    <row r="13" spans="1:11" ht="51">
      <c r="A13" s="37" t="s">
        <v>351</v>
      </c>
      <c r="B13" s="37" t="s">
        <v>139</v>
      </c>
      <c r="C13" s="45" t="s">
        <v>357</v>
      </c>
      <c r="D13" s="38" t="s">
        <v>881</v>
      </c>
      <c r="E13" s="45" t="s">
        <v>368</v>
      </c>
      <c r="F13" s="47" t="s">
        <v>406</v>
      </c>
      <c r="G13" s="45" t="s">
        <v>414</v>
      </c>
      <c r="H13" s="47"/>
      <c r="I13" s="47"/>
      <c r="J13" s="47"/>
      <c r="K13" s="47"/>
    </row>
    <row r="14" spans="1:11" ht="63.75">
      <c r="A14" s="37" t="s">
        <v>352</v>
      </c>
      <c r="B14" s="37" t="s">
        <v>139</v>
      </c>
      <c r="C14" s="45" t="s">
        <v>358</v>
      </c>
      <c r="D14" s="38" t="s">
        <v>881</v>
      </c>
      <c r="E14" s="45" t="s">
        <v>369</v>
      </c>
      <c r="F14" s="47" t="s">
        <v>407</v>
      </c>
      <c r="G14" s="45" t="s">
        <v>411</v>
      </c>
      <c r="H14" s="47"/>
      <c r="I14" s="47"/>
      <c r="J14" s="47"/>
      <c r="K14" s="47"/>
    </row>
    <row r="15" spans="1:11" ht="51">
      <c r="A15" s="37" t="s">
        <v>353</v>
      </c>
      <c r="B15" s="37" t="s">
        <v>139</v>
      </c>
      <c r="C15" s="45" t="s">
        <v>359</v>
      </c>
      <c r="D15" s="38" t="s">
        <v>881</v>
      </c>
      <c r="E15" s="45" t="s">
        <v>370</v>
      </c>
      <c r="F15" s="47" t="s">
        <v>408</v>
      </c>
      <c r="G15" s="45" t="s">
        <v>414</v>
      </c>
      <c r="H15" s="47"/>
      <c r="I15" s="47"/>
      <c r="J15" s="47"/>
      <c r="K15" s="47"/>
    </row>
    <row r="16" spans="1:11" ht="63.75">
      <c r="A16" s="44" t="s">
        <v>354</v>
      </c>
      <c r="B16" s="44" t="s">
        <v>139</v>
      </c>
      <c r="C16" s="45" t="s">
        <v>361</v>
      </c>
      <c r="D16" s="38" t="s">
        <v>881</v>
      </c>
      <c r="E16" s="45" t="s">
        <v>371</v>
      </c>
      <c r="F16" s="39" t="s">
        <v>160</v>
      </c>
      <c r="G16" s="45" t="s">
        <v>414</v>
      </c>
      <c r="H16" s="47"/>
      <c r="I16" s="47"/>
      <c r="J16" s="47"/>
      <c r="K16" s="47"/>
    </row>
    <row r="17" spans="1:11">
      <c r="A17" s="48"/>
      <c r="B17" s="48"/>
      <c r="C17" s="50"/>
      <c r="D17" s="50"/>
      <c r="E17" s="49"/>
      <c r="F17" s="51"/>
      <c r="G17" s="49"/>
      <c r="H17" s="51"/>
      <c r="I17" s="51"/>
      <c r="J17" s="51"/>
      <c r="K17" s="51"/>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sheetData>
  <phoneticPr fontId="16" type="noConversion"/>
  <hyperlinks>
    <hyperlink ref="A2" location="'Test Scenarios'!A1" display="&lt;&lt; Test Scenarios" xr:uid="{C2C0BBF9-79F4-47D5-8AC5-DF63A66B5A2E}"/>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D272A-6C2E-4C19-B9B8-DE183D883147}">
  <dimension ref="A1:K38"/>
  <sheetViews>
    <sheetView tabSelected="1" workbookViewId="0">
      <selection activeCell="F8" sqref="F8"/>
    </sheetView>
  </sheetViews>
  <sheetFormatPr defaultRowHeight="12.75"/>
  <cols>
    <col min="1" max="2" width="25.7109375" customWidth="1"/>
    <col min="3" max="5" width="50.7109375" customWidth="1"/>
    <col min="6" max="6" width="25.7109375" customWidth="1"/>
    <col min="7" max="7" width="29.42578125" bestFit="1" customWidth="1"/>
    <col min="8" max="8" width="19.28515625" bestFit="1" customWidth="1"/>
    <col min="9" max="9" width="11.42578125" bestFit="1" customWidth="1"/>
    <col min="10" max="10" width="9.7109375" bestFit="1" customWidth="1"/>
    <col min="11" max="11" width="15.7109375" bestFit="1" customWidth="1"/>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c r="A2" s="63" t="s">
        <v>131</v>
      </c>
      <c r="B2" s="36"/>
      <c r="C2" s="36"/>
      <c r="D2" s="36"/>
      <c r="E2" s="36"/>
      <c r="F2" s="36"/>
      <c r="G2" s="36"/>
      <c r="H2" s="36"/>
      <c r="I2" s="36"/>
      <c r="J2" s="36"/>
      <c r="K2" s="36"/>
    </row>
    <row r="3" spans="1:11" ht="51">
      <c r="A3" s="37" t="s">
        <v>331</v>
      </c>
      <c r="B3" s="37" t="s">
        <v>140</v>
      </c>
      <c r="C3" s="41" t="s">
        <v>174</v>
      </c>
      <c r="D3" s="41" t="s">
        <v>888</v>
      </c>
      <c r="E3" s="41" t="s">
        <v>718</v>
      </c>
      <c r="F3" s="39">
        <v>12345</v>
      </c>
      <c r="G3" s="41" t="s">
        <v>449</v>
      </c>
      <c r="H3" s="39"/>
      <c r="I3" s="39"/>
      <c r="J3" s="39"/>
      <c r="K3" s="39"/>
    </row>
    <row r="4" spans="1:11" ht="51">
      <c r="A4" s="37" t="s">
        <v>332</v>
      </c>
      <c r="B4" s="37" t="s">
        <v>140</v>
      </c>
      <c r="C4" s="38" t="s">
        <v>161</v>
      </c>
      <c r="D4" s="41" t="s">
        <v>888</v>
      </c>
      <c r="E4" s="41" t="s">
        <v>717</v>
      </c>
      <c r="F4" s="39" t="s">
        <v>160</v>
      </c>
      <c r="G4" s="41" t="s">
        <v>445</v>
      </c>
      <c r="H4" s="37"/>
      <c r="I4" s="37"/>
      <c r="J4" s="37"/>
      <c r="K4" s="37"/>
    </row>
    <row r="5" spans="1:11" ht="51">
      <c r="A5" s="37" t="s">
        <v>333</v>
      </c>
      <c r="B5" s="37" t="s">
        <v>140</v>
      </c>
      <c r="C5" s="38" t="s">
        <v>162</v>
      </c>
      <c r="D5" s="41" t="s">
        <v>888</v>
      </c>
      <c r="E5" s="41" t="s">
        <v>716</v>
      </c>
      <c r="F5" s="39" t="s">
        <v>329</v>
      </c>
      <c r="G5" s="41" t="s">
        <v>446</v>
      </c>
      <c r="H5" s="39"/>
      <c r="I5" s="39"/>
      <c r="J5" s="39"/>
      <c r="K5" s="39"/>
    </row>
    <row r="6" spans="1:11" s="74" customFormat="1" ht="51">
      <c r="A6" s="37" t="s">
        <v>334</v>
      </c>
      <c r="B6" s="37" t="s">
        <v>140</v>
      </c>
      <c r="C6" s="41" t="s">
        <v>576</v>
      </c>
      <c r="D6" s="41" t="s">
        <v>888</v>
      </c>
      <c r="E6" s="41" t="s">
        <v>720</v>
      </c>
      <c r="F6" s="43">
        <v>12345</v>
      </c>
      <c r="G6" s="41" t="s">
        <v>446</v>
      </c>
      <c r="H6" s="39"/>
      <c r="I6" s="39"/>
      <c r="J6" s="39"/>
      <c r="K6" s="39"/>
    </row>
    <row r="7" spans="1:11" ht="51">
      <c r="A7" s="37" t="s">
        <v>335</v>
      </c>
      <c r="B7" s="37" t="s">
        <v>140</v>
      </c>
      <c r="C7" s="38" t="s">
        <v>163</v>
      </c>
      <c r="D7" s="41" t="s">
        <v>888</v>
      </c>
      <c r="E7" s="41" t="s">
        <v>715</v>
      </c>
      <c r="F7" s="39" t="s">
        <v>330</v>
      </c>
      <c r="G7" s="41" t="s">
        <v>447</v>
      </c>
      <c r="H7" s="39"/>
      <c r="I7" s="39"/>
      <c r="J7" s="39"/>
      <c r="K7" s="39"/>
    </row>
    <row r="8" spans="1:11" ht="127.5">
      <c r="A8" s="37" t="s">
        <v>372</v>
      </c>
      <c r="B8" s="37" t="s">
        <v>140</v>
      </c>
      <c r="C8" s="41" t="s">
        <v>448</v>
      </c>
      <c r="D8" s="41" t="s">
        <v>888</v>
      </c>
      <c r="E8" s="41" t="s">
        <v>402</v>
      </c>
      <c r="F8" s="39" t="s">
        <v>887</v>
      </c>
      <c r="G8" s="41" t="s">
        <v>910</v>
      </c>
      <c r="H8" s="39"/>
      <c r="I8" s="39"/>
      <c r="J8" s="39"/>
      <c r="K8" s="39"/>
    </row>
    <row r="9" spans="1:11" ht="63.75">
      <c r="A9" s="37" t="s">
        <v>373</v>
      </c>
      <c r="B9" s="37" t="s">
        <v>140</v>
      </c>
      <c r="C9" s="38" t="s">
        <v>336</v>
      </c>
      <c r="D9" s="41" t="s">
        <v>888</v>
      </c>
      <c r="E9" s="41" t="s">
        <v>403</v>
      </c>
      <c r="F9" s="39" t="s">
        <v>160</v>
      </c>
      <c r="G9" s="41" t="s">
        <v>450</v>
      </c>
      <c r="H9" s="39"/>
      <c r="I9" s="39"/>
      <c r="J9" s="39"/>
      <c r="K9" s="39"/>
    </row>
    <row r="10" spans="1:11" ht="76.5">
      <c r="A10" s="37" t="s">
        <v>374</v>
      </c>
      <c r="B10" s="37" t="s">
        <v>140</v>
      </c>
      <c r="C10" s="38" t="s">
        <v>214</v>
      </c>
      <c r="D10" s="41" t="s">
        <v>888</v>
      </c>
      <c r="E10" s="41" t="s">
        <v>415</v>
      </c>
      <c r="F10" s="39" t="s">
        <v>160</v>
      </c>
      <c r="G10" s="41" t="s">
        <v>451</v>
      </c>
      <c r="H10" s="39"/>
      <c r="I10" s="39"/>
      <c r="J10" s="39"/>
      <c r="K10" s="39"/>
    </row>
    <row r="11" spans="1:11" ht="76.5">
      <c r="A11" s="37" t="s">
        <v>375</v>
      </c>
      <c r="B11" s="37" t="s">
        <v>140</v>
      </c>
      <c r="C11" s="38" t="s">
        <v>196</v>
      </c>
      <c r="D11" s="41" t="s">
        <v>888</v>
      </c>
      <c r="E11" s="41" t="s">
        <v>420</v>
      </c>
      <c r="F11" s="39" t="s">
        <v>889</v>
      </c>
      <c r="G11" s="41" t="s">
        <v>452</v>
      </c>
      <c r="H11" s="39"/>
      <c r="I11" s="39"/>
      <c r="J11" s="39"/>
      <c r="K11" s="39"/>
    </row>
    <row r="12" spans="1:11" ht="76.5">
      <c r="A12" s="37" t="s">
        <v>376</v>
      </c>
      <c r="B12" s="37" t="s">
        <v>140</v>
      </c>
      <c r="C12" s="38" t="s">
        <v>198</v>
      </c>
      <c r="D12" s="41" t="s">
        <v>888</v>
      </c>
      <c r="E12" s="41" t="s">
        <v>416</v>
      </c>
      <c r="F12" s="39" t="s">
        <v>890</v>
      </c>
      <c r="G12" s="41" t="s">
        <v>453</v>
      </c>
      <c r="H12" s="39"/>
      <c r="I12" s="39"/>
      <c r="J12" s="39"/>
      <c r="K12" s="39"/>
    </row>
    <row r="13" spans="1:11" ht="76.5">
      <c r="A13" s="37" t="s">
        <v>377</v>
      </c>
      <c r="B13" s="37" t="s">
        <v>140</v>
      </c>
      <c r="C13" s="38" t="s">
        <v>203</v>
      </c>
      <c r="D13" s="41" t="s">
        <v>888</v>
      </c>
      <c r="E13" s="41" t="s">
        <v>417</v>
      </c>
      <c r="F13" s="39" t="s">
        <v>160</v>
      </c>
      <c r="G13" s="41" t="s">
        <v>454</v>
      </c>
      <c r="H13" s="39"/>
      <c r="I13" s="39"/>
      <c r="J13" s="39"/>
      <c r="K13" s="39"/>
    </row>
    <row r="14" spans="1:11" ht="63.75">
      <c r="A14" s="37" t="s">
        <v>378</v>
      </c>
      <c r="B14" s="37" t="s">
        <v>140</v>
      </c>
      <c r="C14" s="38" t="s">
        <v>204</v>
      </c>
      <c r="D14" s="41" t="s">
        <v>888</v>
      </c>
      <c r="E14" s="41" t="s">
        <v>418</v>
      </c>
      <c r="F14" s="39" t="s">
        <v>160</v>
      </c>
      <c r="G14" s="41" t="s">
        <v>455</v>
      </c>
      <c r="H14" s="39"/>
      <c r="I14" s="39"/>
      <c r="J14" s="39"/>
      <c r="K14" s="39"/>
    </row>
    <row r="15" spans="1:11" ht="76.5">
      <c r="A15" s="37" t="s">
        <v>379</v>
      </c>
      <c r="B15" s="37" t="s">
        <v>140</v>
      </c>
      <c r="C15" s="38" t="s">
        <v>205</v>
      </c>
      <c r="D15" s="41" t="s">
        <v>888</v>
      </c>
      <c r="E15" s="41" t="s">
        <v>419</v>
      </c>
      <c r="F15" s="39" t="s">
        <v>891</v>
      </c>
      <c r="G15" s="41" t="s">
        <v>463</v>
      </c>
      <c r="H15" s="39"/>
      <c r="I15" s="39"/>
      <c r="J15" s="39"/>
      <c r="K15" s="39"/>
    </row>
    <row r="16" spans="1:11" ht="76.5">
      <c r="A16" s="37" t="s">
        <v>380</v>
      </c>
      <c r="B16" s="37" t="s">
        <v>140</v>
      </c>
      <c r="C16" s="38" t="s">
        <v>206</v>
      </c>
      <c r="D16" s="41" t="s">
        <v>888</v>
      </c>
      <c r="E16" s="41" t="s">
        <v>421</v>
      </c>
      <c r="F16" s="39" t="s">
        <v>160</v>
      </c>
      <c r="G16" s="41" t="s">
        <v>454</v>
      </c>
      <c r="H16" s="39"/>
      <c r="I16" s="39"/>
      <c r="J16" s="39"/>
      <c r="K16" s="39"/>
    </row>
    <row r="17" spans="1:11" ht="63.75">
      <c r="A17" s="37" t="s">
        <v>381</v>
      </c>
      <c r="B17" s="37" t="s">
        <v>140</v>
      </c>
      <c r="C17" s="38" t="s">
        <v>210</v>
      </c>
      <c r="D17" s="41" t="s">
        <v>888</v>
      </c>
      <c r="E17" s="41" t="s">
        <v>422</v>
      </c>
      <c r="F17" s="39" t="s">
        <v>160</v>
      </c>
      <c r="G17" s="41" t="s">
        <v>456</v>
      </c>
      <c r="H17" s="39"/>
      <c r="I17" s="39"/>
      <c r="J17" s="39"/>
      <c r="K17" s="39"/>
    </row>
    <row r="18" spans="1:11" ht="63.75">
      <c r="A18" s="37" t="s">
        <v>382</v>
      </c>
      <c r="B18" s="37" t="s">
        <v>140</v>
      </c>
      <c r="C18" s="38" t="s">
        <v>211</v>
      </c>
      <c r="D18" s="41" t="s">
        <v>888</v>
      </c>
      <c r="E18" s="41" t="s">
        <v>424</v>
      </c>
      <c r="F18" s="39" t="s">
        <v>862</v>
      </c>
      <c r="G18" s="41" t="s">
        <v>461</v>
      </c>
      <c r="H18" s="39"/>
      <c r="I18" s="39"/>
      <c r="J18" s="39"/>
      <c r="K18" s="39"/>
    </row>
    <row r="19" spans="1:11" ht="76.5">
      <c r="A19" s="37" t="s">
        <v>383</v>
      </c>
      <c r="B19" s="37" t="s">
        <v>140</v>
      </c>
      <c r="C19" s="38" t="s">
        <v>212</v>
      </c>
      <c r="D19" s="41" t="s">
        <v>888</v>
      </c>
      <c r="E19" s="41" t="s">
        <v>427</v>
      </c>
      <c r="F19" s="39" t="s">
        <v>444</v>
      </c>
      <c r="G19" s="41" t="s">
        <v>464</v>
      </c>
      <c r="H19" s="39"/>
      <c r="I19" s="39"/>
      <c r="J19" s="39"/>
      <c r="K19" s="39"/>
    </row>
    <row r="20" spans="1:11" ht="76.5">
      <c r="A20" s="37" t="s">
        <v>384</v>
      </c>
      <c r="B20" s="37" t="s">
        <v>140</v>
      </c>
      <c r="C20" s="38" t="s">
        <v>213</v>
      </c>
      <c r="D20" s="41" t="s">
        <v>888</v>
      </c>
      <c r="E20" s="41" t="s">
        <v>425</v>
      </c>
      <c r="F20" s="39" t="s">
        <v>160</v>
      </c>
      <c r="G20" s="41" t="s">
        <v>454</v>
      </c>
      <c r="H20" s="39"/>
      <c r="I20" s="39"/>
      <c r="J20" s="39"/>
      <c r="K20" s="39"/>
    </row>
    <row r="21" spans="1:11" ht="63.75">
      <c r="A21" s="37" t="s">
        <v>385</v>
      </c>
      <c r="B21" s="37" t="s">
        <v>140</v>
      </c>
      <c r="C21" s="38" t="s">
        <v>239</v>
      </c>
      <c r="D21" s="41" t="s">
        <v>888</v>
      </c>
      <c r="E21" s="41" t="s">
        <v>423</v>
      </c>
      <c r="F21" s="39" t="s">
        <v>160</v>
      </c>
      <c r="G21" s="41" t="s">
        <v>457</v>
      </c>
      <c r="H21" s="39"/>
      <c r="I21" s="39"/>
      <c r="J21" s="39"/>
      <c r="K21" s="39"/>
    </row>
    <row r="22" spans="1:11" ht="63.75">
      <c r="A22" s="37" t="s">
        <v>386</v>
      </c>
      <c r="B22" s="37" t="s">
        <v>140</v>
      </c>
      <c r="C22" s="38" t="s">
        <v>240</v>
      </c>
      <c r="D22" s="41" t="s">
        <v>888</v>
      </c>
      <c r="E22" s="41" t="s">
        <v>426</v>
      </c>
      <c r="F22" s="39" t="s">
        <v>862</v>
      </c>
      <c r="G22" s="41" t="s">
        <v>462</v>
      </c>
      <c r="H22" s="39"/>
      <c r="I22" s="39"/>
      <c r="J22" s="39"/>
      <c r="K22" s="39"/>
    </row>
    <row r="23" spans="1:11" ht="76.5">
      <c r="A23" s="37" t="s">
        <v>387</v>
      </c>
      <c r="B23" s="37" t="s">
        <v>140</v>
      </c>
      <c r="C23" s="38" t="s">
        <v>241</v>
      </c>
      <c r="D23" s="41" t="s">
        <v>888</v>
      </c>
      <c r="E23" s="41" t="s">
        <v>428</v>
      </c>
      <c r="F23" s="39" t="s">
        <v>444</v>
      </c>
      <c r="G23" s="41" t="s">
        <v>465</v>
      </c>
      <c r="H23" s="39"/>
      <c r="I23" s="39"/>
      <c r="J23" s="39"/>
      <c r="K23" s="39"/>
    </row>
    <row r="24" spans="1:11" ht="76.5">
      <c r="A24" s="37" t="s">
        <v>388</v>
      </c>
      <c r="B24" s="37" t="s">
        <v>140</v>
      </c>
      <c r="C24" s="38" t="s">
        <v>242</v>
      </c>
      <c r="D24" s="41" t="s">
        <v>888</v>
      </c>
      <c r="E24" s="41" t="s">
        <v>429</v>
      </c>
      <c r="F24" s="39" t="s">
        <v>160</v>
      </c>
      <c r="G24" s="41" t="s">
        <v>454</v>
      </c>
      <c r="H24" s="39"/>
      <c r="I24" s="39"/>
      <c r="J24" s="39"/>
      <c r="K24" s="39"/>
    </row>
    <row r="25" spans="1:11" ht="63.75">
      <c r="A25" s="37" t="s">
        <v>389</v>
      </c>
      <c r="B25" s="37" t="s">
        <v>140</v>
      </c>
      <c r="C25" s="38" t="s">
        <v>247</v>
      </c>
      <c r="D25" s="41" t="s">
        <v>888</v>
      </c>
      <c r="E25" s="41" t="s">
        <v>430</v>
      </c>
      <c r="F25" s="39" t="s">
        <v>160</v>
      </c>
      <c r="G25" s="41" t="s">
        <v>458</v>
      </c>
      <c r="H25" s="39"/>
      <c r="I25" s="39"/>
      <c r="J25" s="39"/>
      <c r="K25" s="39"/>
    </row>
    <row r="26" spans="1:11" ht="63.75">
      <c r="A26" s="37" t="s">
        <v>390</v>
      </c>
      <c r="B26" s="37" t="s">
        <v>140</v>
      </c>
      <c r="C26" s="38" t="s">
        <v>248</v>
      </c>
      <c r="D26" s="41" t="s">
        <v>888</v>
      </c>
      <c r="E26" s="41" t="s">
        <v>432</v>
      </c>
      <c r="F26" s="39" t="s">
        <v>892</v>
      </c>
      <c r="G26" s="41" t="s">
        <v>469</v>
      </c>
      <c r="H26" s="39"/>
      <c r="I26" s="39"/>
      <c r="J26" s="39"/>
      <c r="K26" s="39"/>
    </row>
    <row r="27" spans="1:11" ht="76.5">
      <c r="A27" s="37" t="s">
        <v>391</v>
      </c>
      <c r="B27" s="37" t="s">
        <v>140</v>
      </c>
      <c r="C27" s="38" t="s">
        <v>249</v>
      </c>
      <c r="D27" s="41" t="s">
        <v>888</v>
      </c>
      <c r="E27" s="41" t="s">
        <v>431</v>
      </c>
      <c r="F27" s="39" t="s">
        <v>893</v>
      </c>
      <c r="G27" s="41" t="s">
        <v>466</v>
      </c>
      <c r="H27" s="39"/>
      <c r="I27" s="39"/>
      <c r="J27" s="39"/>
      <c r="K27" s="39"/>
    </row>
    <row r="28" spans="1:11" ht="76.5">
      <c r="A28" s="37" t="s">
        <v>392</v>
      </c>
      <c r="B28" s="37" t="s">
        <v>140</v>
      </c>
      <c r="C28" s="38" t="s">
        <v>250</v>
      </c>
      <c r="D28" s="41" t="s">
        <v>888</v>
      </c>
      <c r="E28" s="41" t="s">
        <v>434</v>
      </c>
      <c r="F28" s="39" t="s">
        <v>894</v>
      </c>
      <c r="G28" s="41" t="s">
        <v>468</v>
      </c>
      <c r="H28" s="39"/>
      <c r="I28" s="39"/>
      <c r="J28" s="39"/>
      <c r="K28" s="39"/>
    </row>
    <row r="29" spans="1:11" ht="76.5">
      <c r="A29" s="37" t="s">
        <v>393</v>
      </c>
      <c r="B29" s="37" t="s">
        <v>140</v>
      </c>
      <c r="C29" s="38" t="s">
        <v>257</v>
      </c>
      <c r="D29" s="41" t="s">
        <v>888</v>
      </c>
      <c r="E29" s="41" t="s">
        <v>435</v>
      </c>
      <c r="F29" s="39" t="s">
        <v>160</v>
      </c>
      <c r="G29" s="41" t="s">
        <v>454</v>
      </c>
      <c r="H29" s="39"/>
      <c r="I29" s="39"/>
      <c r="J29" s="39"/>
      <c r="K29" s="39"/>
    </row>
    <row r="30" spans="1:11" ht="63.75">
      <c r="A30" s="37" t="s">
        <v>394</v>
      </c>
      <c r="B30" s="37" t="s">
        <v>140</v>
      </c>
      <c r="C30" s="38" t="s">
        <v>259</v>
      </c>
      <c r="D30" s="41" t="s">
        <v>888</v>
      </c>
      <c r="E30" s="41" t="s">
        <v>436</v>
      </c>
      <c r="F30" s="39" t="s">
        <v>160</v>
      </c>
      <c r="G30" s="41" t="s">
        <v>459</v>
      </c>
      <c r="H30" s="39"/>
      <c r="I30" s="39"/>
      <c r="J30" s="39"/>
      <c r="K30" s="39"/>
    </row>
    <row r="31" spans="1:11" ht="76.5">
      <c r="A31" s="37" t="s">
        <v>395</v>
      </c>
      <c r="B31" s="37" t="s">
        <v>140</v>
      </c>
      <c r="C31" s="38" t="s">
        <v>262</v>
      </c>
      <c r="D31" s="41" t="s">
        <v>888</v>
      </c>
      <c r="E31" s="41" t="s">
        <v>433</v>
      </c>
      <c r="F31" s="39" t="s">
        <v>895</v>
      </c>
      <c r="G31" s="41" t="s">
        <v>470</v>
      </c>
      <c r="H31" s="39"/>
      <c r="I31" s="39"/>
      <c r="J31" s="39"/>
      <c r="K31" s="39"/>
    </row>
    <row r="32" spans="1:11" ht="76.5">
      <c r="A32" s="37" t="s">
        <v>396</v>
      </c>
      <c r="B32" s="37" t="s">
        <v>140</v>
      </c>
      <c r="C32" s="38" t="s">
        <v>260</v>
      </c>
      <c r="D32" s="41" t="s">
        <v>888</v>
      </c>
      <c r="E32" s="41" t="s">
        <v>437</v>
      </c>
      <c r="F32" s="39" t="s">
        <v>896</v>
      </c>
      <c r="G32" s="41" t="s">
        <v>467</v>
      </c>
      <c r="H32" s="39"/>
      <c r="I32" s="39"/>
      <c r="J32" s="39"/>
      <c r="K32" s="39"/>
    </row>
    <row r="33" spans="1:11" ht="76.5">
      <c r="A33" s="37" t="s">
        <v>397</v>
      </c>
      <c r="B33" s="37" t="s">
        <v>140</v>
      </c>
      <c r="C33" s="38" t="s">
        <v>261</v>
      </c>
      <c r="D33" s="41" t="s">
        <v>888</v>
      </c>
      <c r="E33" s="41" t="s">
        <v>441</v>
      </c>
      <c r="F33" s="39" t="s">
        <v>160</v>
      </c>
      <c r="G33" s="41" t="s">
        <v>454</v>
      </c>
      <c r="H33" s="39"/>
      <c r="I33" s="39"/>
      <c r="J33" s="39"/>
      <c r="K33" s="39"/>
    </row>
    <row r="34" spans="1:11" ht="63.75">
      <c r="A34" s="37" t="s">
        <v>398</v>
      </c>
      <c r="B34" s="37" t="s">
        <v>140</v>
      </c>
      <c r="C34" s="38" t="s">
        <v>268</v>
      </c>
      <c r="D34" s="41" t="s">
        <v>888</v>
      </c>
      <c r="E34" s="41" t="s">
        <v>438</v>
      </c>
      <c r="F34" s="43">
        <v>123334444</v>
      </c>
      <c r="G34" s="41" t="s">
        <v>471</v>
      </c>
      <c r="H34" s="39"/>
      <c r="I34" s="39"/>
      <c r="J34" s="39"/>
      <c r="K34" s="39"/>
    </row>
    <row r="35" spans="1:11" ht="63.75">
      <c r="A35" s="37" t="s">
        <v>399</v>
      </c>
      <c r="B35" s="37" t="s">
        <v>140</v>
      </c>
      <c r="C35" s="38" t="s">
        <v>272</v>
      </c>
      <c r="D35" s="41" t="s">
        <v>888</v>
      </c>
      <c r="E35" s="41" t="s">
        <v>439</v>
      </c>
      <c r="F35" s="39" t="s">
        <v>160</v>
      </c>
      <c r="G35" s="41" t="s">
        <v>460</v>
      </c>
      <c r="H35" s="39"/>
      <c r="I35" s="39"/>
      <c r="J35" s="39"/>
      <c r="K35" s="39"/>
    </row>
    <row r="36" spans="1:11" ht="63.75">
      <c r="A36" s="37" t="s">
        <v>400</v>
      </c>
      <c r="B36" s="37" t="s">
        <v>140</v>
      </c>
      <c r="C36" s="38" t="s">
        <v>273</v>
      </c>
      <c r="D36" s="41" t="s">
        <v>888</v>
      </c>
      <c r="E36" s="41" t="s">
        <v>440</v>
      </c>
      <c r="F36" s="39" t="s">
        <v>897</v>
      </c>
      <c r="G36" s="41" t="s">
        <v>472</v>
      </c>
      <c r="H36" s="39"/>
      <c r="I36" s="39"/>
      <c r="J36" s="39"/>
      <c r="K36" s="39"/>
    </row>
    <row r="37" spans="1:11" ht="63.75">
      <c r="A37" s="37" t="s">
        <v>401</v>
      </c>
      <c r="B37" s="37" t="s">
        <v>140</v>
      </c>
      <c r="C37" s="38" t="s">
        <v>274</v>
      </c>
      <c r="D37" s="41" t="s">
        <v>888</v>
      </c>
      <c r="E37" s="41" t="s">
        <v>443</v>
      </c>
      <c r="F37" s="39" t="s">
        <v>898</v>
      </c>
      <c r="G37" s="41" t="s">
        <v>473</v>
      </c>
      <c r="H37" s="39"/>
      <c r="I37" s="39"/>
      <c r="J37" s="39"/>
      <c r="K37" s="39"/>
    </row>
    <row r="38" spans="1:11" ht="76.5">
      <c r="A38" s="37" t="s">
        <v>719</v>
      </c>
      <c r="B38" s="37" t="s">
        <v>140</v>
      </c>
      <c r="C38" s="38" t="s">
        <v>282</v>
      </c>
      <c r="D38" s="41" t="s">
        <v>888</v>
      </c>
      <c r="E38" s="41" t="s">
        <v>442</v>
      </c>
      <c r="F38" s="39" t="s">
        <v>160</v>
      </c>
      <c r="G38" s="41" t="s">
        <v>454</v>
      </c>
      <c r="H38" s="36"/>
      <c r="I38" s="36"/>
      <c r="J38" s="36"/>
      <c r="K38" s="36"/>
    </row>
  </sheetData>
  <phoneticPr fontId="16" type="noConversion"/>
  <hyperlinks>
    <hyperlink ref="A2" location="'Test Scenarios'!A1" display="&lt;&lt; Test Scenarios" xr:uid="{2A3BB331-E31A-4C92-A4D1-49A0A31286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F9E7E-8795-4093-8AC9-65586FDDA6A2}">
  <dimension ref="A1:K37"/>
  <sheetViews>
    <sheetView workbookViewId="0">
      <selection activeCell="D15" sqref="D15"/>
    </sheetView>
  </sheetViews>
  <sheetFormatPr defaultRowHeight="12.75"/>
  <cols>
    <col min="1" max="2" width="25.7109375" style="59" customWidth="1"/>
    <col min="3" max="5" width="50.7109375" style="59" customWidth="1"/>
    <col min="6" max="6" width="25.7109375" style="59" customWidth="1"/>
    <col min="7" max="7" width="29.42578125" style="59" bestFit="1" customWidth="1"/>
    <col min="8" max="8" width="19.28515625" style="59" bestFit="1" customWidth="1"/>
    <col min="9" max="9" width="11.42578125" style="59" bestFit="1" customWidth="1"/>
    <col min="10" max="10" width="9.7109375" style="59" bestFit="1" customWidth="1"/>
    <col min="11" max="11" width="15.7109375" style="59" bestFit="1" customWidth="1"/>
    <col min="12" max="16384" width="9.140625" style="59"/>
  </cols>
  <sheetData>
    <row r="1" spans="1:11" ht="20.25">
      <c r="A1" s="18" t="s">
        <v>124</v>
      </c>
      <c r="B1" s="18" t="s">
        <v>125</v>
      </c>
      <c r="C1" s="18" t="s">
        <v>126</v>
      </c>
      <c r="D1" s="18" t="s">
        <v>127</v>
      </c>
      <c r="E1" s="18" t="s">
        <v>12</v>
      </c>
      <c r="F1" s="18" t="s">
        <v>13</v>
      </c>
      <c r="G1" s="18" t="s">
        <v>128</v>
      </c>
      <c r="H1" s="18" t="s">
        <v>15</v>
      </c>
      <c r="I1" s="18" t="s">
        <v>109</v>
      </c>
      <c r="J1" s="18" t="s">
        <v>129</v>
      </c>
      <c r="K1" s="18" t="s">
        <v>130</v>
      </c>
    </row>
    <row r="2" spans="1:11" ht="15">
      <c r="A2" s="66" t="s">
        <v>131</v>
      </c>
      <c r="B2" s="36"/>
      <c r="C2" s="36"/>
      <c r="D2" s="36"/>
      <c r="E2" s="36"/>
      <c r="F2" s="36"/>
      <c r="G2" s="36"/>
      <c r="H2" s="36"/>
      <c r="I2" s="36"/>
      <c r="J2" s="36"/>
      <c r="K2" s="36"/>
    </row>
    <row r="3" spans="1:11" ht="51">
      <c r="A3" s="37" t="s">
        <v>474</v>
      </c>
      <c r="B3" s="37" t="s">
        <v>141</v>
      </c>
      <c r="C3" s="41" t="s">
        <v>320</v>
      </c>
      <c r="D3" s="41" t="s">
        <v>888</v>
      </c>
      <c r="E3" s="41" t="s">
        <v>478</v>
      </c>
      <c r="F3" s="39">
        <v>1234</v>
      </c>
      <c r="G3" s="41" t="s">
        <v>482</v>
      </c>
      <c r="H3" s="39"/>
      <c r="I3" s="39"/>
      <c r="J3" s="39"/>
      <c r="K3" s="39"/>
    </row>
    <row r="4" spans="1:11" ht="51">
      <c r="A4" s="37" t="s">
        <v>475</v>
      </c>
      <c r="B4" s="37" t="s">
        <v>141</v>
      </c>
      <c r="C4" s="38" t="s">
        <v>322</v>
      </c>
      <c r="D4" s="41" t="s">
        <v>888</v>
      </c>
      <c r="E4" s="41" t="s">
        <v>479</v>
      </c>
      <c r="F4" s="39" t="s">
        <v>160</v>
      </c>
      <c r="G4" s="41" t="s">
        <v>410</v>
      </c>
      <c r="H4" s="37"/>
      <c r="I4" s="37"/>
      <c r="J4" s="37"/>
      <c r="K4" s="37"/>
    </row>
    <row r="5" spans="1:11" ht="51">
      <c r="A5" s="37" t="s">
        <v>476</v>
      </c>
      <c r="B5" s="37" t="s">
        <v>141</v>
      </c>
      <c r="C5" s="38" t="s">
        <v>323</v>
      </c>
      <c r="D5" s="41" t="s">
        <v>888</v>
      </c>
      <c r="E5" s="41" t="s">
        <v>480</v>
      </c>
      <c r="F5" s="37" t="s">
        <v>577</v>
      </c>
      <c r="G5" s="41" t="s">
        <v>325</v>
      </c>
      <c r="H5" s="39"/>
      <c r="I5" s="39"/>
      <c r="J5" s="39"/>
      <c r="K5" s="39"/>
    </row>
    <row r="6" spans="1:11" ht="51">
      <c r="A6" s="37" t="s">
        <v>477</v>
      </c>
      <c r="B6" s="37" t="s">
        <v>141</v>
      </c>
      <c r="C6" s="38" t="s">
        <v>324</v>
      </c>
      <c r="D6" s="41" t="s">
        <v>888</v>
      </c>
      <c r="E6" s="41" t="s">
        <v>481</v>
      </c>
      <c r="F6" s="37" t="s">
        <v>578</v>
      </c>
      <c r="G6" s="41" t="s">
        <v>411</v>
      </c>
      <c r="H6" s="39"/>
      <c r="I6" s="39"/>
      <c r="J6" s="39"/>
      <c r="K6" s="39"/>
    </row>
    <row r="7" spans="1:11" ht="51">
      <c r="A7" s="37" t="s">
        <v>550</v>
      </c>
      <c r="B7" s="37" t="s">
        <v>141</v>
      </c>
      <c r="C7" s="41" t="s">
        <v>551</v>
      </c>
      <c r="D7" s="41" t="s">
        <v>888</v>
      </c>
      <c r="E7" s="41" t="s">
        <v>554</v>
      </c>
      <c r="F7" s="43">
        <v>1234</v>
      </c>
      <c r="G7" s="41" t="s">
        <v>556</v>
      </c>
      <c r="H7" s="39"/>
      <c r="I7" s="39"/>
      <c r="J7" s="39"/>
      <c r="K7" s="39"/>
    </row>
    <row r="8" spans="1:11" ht="63.75">
      <c r="A8" s="37" t="s">
        <v>552</v>
      </c>
      <c r="B8" s="37" t="s">
        <v>141</v>
      </c>
      <c r="C8" s="41" t="s">
        <v>553</v>
      </c>
      <c r="D8" s="41" t="s">
        <v>888</v>
      </c>
      <c r="E8" s="41" t="s">
        <v>555</v>
      </c>
      <c r="F8" s="39" t="s">
        <v>160</v>
      </c>
      <c r="G8" s="41" t="s">
        <v>556</v>
      </c>
      <c r="H8" s="47"/>
      <c r="I8" s="47"/>
      <c r="J8" s="47"/>
      <c r="K8" s="47"/>
    </row>
    <row r="9" spans="1:11">
      <c r="A9" s="48"/>
      <c r="B9" s="48"/>
      <c r="C9" s="50"/>
      <c r="D9" s="50"/>
      <c r="E9" s="49"/>
      <c r="F9" s="51"/>
      <c r="G9" s="49"/>
      <c r="H9" s="51"/>
      <c r="I9" s="51"/>
      <c r="J9" s="51"/>
      <c r="K9" s="51"/>
    </row>
    <row r="10" spans="1:11">
      <c r="A10" s="53"/>
      <c r="B10" s="53"/>
      <c r="C10" s="55"/>
      <c r="D10" s="55"/>
      <c r="E10" s="54"/>
      <c r="F10" s="56"/>
      <c r="G10" s="54"/>
      <c r="H10" s="56"/>
      <c r="I10" s="56"/>
      <c r="J10" s="56"/>
      <c r="K10" s="56"/>
    </row>
    <row r="11" spans="1:11">
      <c r="A11" s="53"/>
      <c r="B11" s="53"/>
      <c r="C11" s="55"/>
      <c r="D11" s="55"/>
      <c r="E11" s="54"/>
      <c r="F11" s="56"/>
      <c r="G11" s="54"/>
      <c r="H11" s="56"/>
      <c r="I11" s="56"/>
      <c r="J11" s="56"/>
      <c r="K11" s="56"/>
    </row>
    <row r="12" spans="1:11">
      <c r="A12" s="53"/>
      <c r="B12" s="53"/>
      <c r="C12" s="55"/>
      <c r="D12" s="55"/>
      <c r="E12" s="54"/>
      <c r="F12" s="56"/>
      <c r="G12" s="54"/>
      <c r="H12" s="56"/>
      <c r="I12" s="56"/>
      <c r="J12" s="56"/>
      <c r="K12" s="56"/>
    </row>
    <row r="13" spans="1:11">
      <c r="A13" s="53"/>
      <c r="B13" s="53"/>
      <c r="C13" s="55"/>
      <c r="D13" s="55"/>
      <c r="E13" s="54"/>
      <c r="F13" s="56"/>
      <c r="G13" s="54"/>
      <c r="H13" s="56"/>
      <c r="I13" s="56"/>
      <c r="J13" s="56"/>
      <c r="K13" s="56"/>
    </row>
    <row r="14" spans="1:11">
      <c r="A14" s="53"/>
      <c r="B14" s="53"/>
      <c r="C14" s="55"/>
      <c r="D14" s="55"/>
      <c r="E14" s="54"/>
      <c r="F14" s="56"/>
      <c r="G14" s="54"/>
      <c r="H14" s="56"/>
      <c r="I14" s="56"/>
      <c r="J14" s="56"/>
      <c r="K14" s="56"/>
    </row>
    <row r="15" spans="1:11">
      <c r="A15" s="53"/>
      <c r="B15" s="53"/>
      <c r="C15" s="55"/>
      <c r="D15" s="55"/>
      <c r="E15" s="54"/>
      <c r="F15" s="56"/>
      <c r="G15" s="54"/>
      <c r="H15" s="56"/>
      <c r="I15" s="56"/>
      <c r="J15" s="56"/>
      <c r="K15" s="56"/>
    </row>
    <row r="16" spans="1:11">
      <c r="A16" s="53"/>
      <c r="B16" s="53"/>
      <c r="C16" s="55"/>
      <c r="D16" s="55"/>
      <c r="E16" s="54"/>
      <c r="F16" s="56"/>
      <c r="G16" s="54"/>
      <c r="H16" s="56"/>
      <c r="I16" s="56"/>
      <c r="J16" s="56"/>
      <c r="K16" s="56"/>
    </row>
    <row r="17" spans="1:11">
      <c r="A17" s="53"/>
      <c r="B17" s="53"/>
      <c r="C17" s="55"/>
      <c r="D17" s="55"/>
      <c r="E17" s="54"/>
      <c r="F17" s="56"/>
      <c r="G17" s="54"/>
      <c r="H17" s="56"/>
      <c r="I17" s="56"/>
      <c r="J17" s="56"/>
      <c r="K17" s="56"/>
    </row>
    <row r="18" spans="1:11">
      <c r="A18" s="53"/>
      <c r="B18" s="53"/>
      <c r="C18" s="55"/>
      <c r="D18" s="55"/>
      <c r="E18" s="54"/>
      <c r="F18" s="56"/>
      <c r="G18" s="54"/>
      <c r="H18" s="56"/>
      <c r="I18" s="56"/>
      <c r="J18" s="56"/>
      <c r="K18" s="56"/>
    </row>
    <row r="19" spans="1:11">
      <c r="A19" s="53"/>
      <c r="B19" s="53"/>
      <c r="C19" s="55"/>
      <c r="D19" s="55"/>
      <c r="E19" s="54"/>
      <c r="F19" s="56"/>
      <c r="G19" s="54"/>
      <c r="H19" s="56"/>
      <c r="I19" s="56"/>
      <c r="J19" s="56"/>
      <c r="K19" s="56"/>
    </row>
    <row r="20" spans="1:11">
      <c r="A20" s="53"/>
      <c r="B20" s="53"/>
      <c r="C20" s="55"/>
      <c r="D20" s="55"/>
      <c r="E20" s="54"/>
      <c r="F20" s="56"/>
      <c r="G20" s="54"/>
      <c r="H20" s="56"/>
      <c r="I20" s="56"/>
      <c r="J20" s="56"/>
      <c r="K20" s="56"/>
    </row>
    <row r="21" spans="1:11">
      <c r="A21" s="53"/>
      <c r="B21" s="53"/>
      <c r="C21" s="55"/>
      <c r="D21" s="55"/>
      <c r="E21" s="54"/>
      <c r="F21" s="56"/>
      <c r="G21" s="54"/>
      <c r="H21" s="56"/>
      <c r="I21" s="56"/>
      <c r="J21" s="56"/>
      <c r="K21" s="56"/>
    </row>
    <row r="22" spans="1:11">
      <c r="A22" s="53"/>
      <c r="B22" s="53"/>
      <c r="C22" s="55"/>
      <c r="D22" s="55"/>
      <c r="E22" s="54"/>
      <c r="F22" s="56"/>
      <c r="G22" s="54"/>
      <c r="H22" s="56"/>
      <c r="I22" s="56"/>
      <c r="J22" s="56"/>
      <c r="K22" s="56"/>
    </row>
    <row r="23" spans="1:11">
      <c r="A23" s="53"/>
      <c r="B23" s="53"/>
      <c r="C23" s="55"/>
      <c r="D23" s="55"/>
      <c r="E23" s="54"/>
      <c r="F23" s="56"/>
      <c r="G23" s="54"/>
      <c r="H23" s="56"/>
      <c r="I23" s="56"/>
      <c r="J23" s="56"/>
      <c r="K23" s="56"/>
    </row>
    <row r="24" spans="1:11">
      <c r="A24" s="53"/>
      <c r="B24" s="53"/>
      <c r="C24" s="55"/>
      <c r="D24" s="55"/>
      <c r="E24" s="54"/>
      <c r="F24" s="56"/>
      <c r="G24" s="54"/>
      <c r="H24" s="56"/>
      <c r="I24" s="56"/>
      <c r="J24" s="56"/>
      <c r="K24" s="56"/>
    </row>
    <row r="25" spans="1:11">
      <c r="A25" s="53"/>
      <c r="B25" s="53"/>
      <c r="C25" s="55"/>
      <c r="D25" s="55"/>
      <c r="E25" s="54"/>
      <c r="F25" s="56"/>
      <c r="G25" s="54"/>
      <c r="H25" s="56"/>
      <c r="I25" s="56"/>
      <c r="J25" s="56"/>
      <c r="K25" s="56"/>
    </row>
    <row r="26" spans="1:11">
      <c r="A26" s="53"/>
      <c r="B26" s="53"/>
      <c r="C26" s="55"/>
      <c r="D26" s="55"/>
      <c r="E26" s="54"/>
      <c r="F26" s="56"/>
      <c r="G26" s="54"/>
      <c r="H26" s="56"/>
      <c r="I26" s="56"/>
      <c r="J26" s="56"/>
      <c r="K26" s="56"/>
    </row>
    <row r="27" spans="1:11">
      <c r="A27" s="53"/>
      <c r="B27" s="53"/>
      <c r="C27" s="55"/>
      <c r="D27" s="55"/>
      <c r="E27" s="54"/>
      <c r="F27" s="56"/>
      <c r="G27" s="54"/>
      <c r="H27" s="56"/>
      <c r="I27" s="56"/>
      <c r="J27" s="56"/>
      <c r="K27" s="56"/>
    </row>
    <row r="28" spans="1:11">
      <c r="A28" s="53"/>
      <c r="B28" s="53"/>
      <c r="C28" s="55"/>
      <c r="D28" s="55"/>
      <c r="E28" s="54"/>
      <c r="F28" s="56"/>
      <c r="G28" s="54"/>
      <c r="H28" s="56"/>
      <c r="I28" s="56"/>
      <c r="J28" s="56"/>
      <c r="K28" s="56"/>
    </row>
    <row r="29" spans="1:11">
      <c r="A29" s="53"/>
      <c r="B29" s="53"/>
      <c r="C29" s="55"/>
      <c r="D29" s="55"/>
      <c r="E29" s="54"/>
      <c r="F29" s="56"/>
      <c r="G29" s="54"/>
      <c r="H29" s="56"/>
      <c r="I29" s="56"/>
      <c r="J29" s="56"/>
      <c r="K29" s="56"/>
    </row>
    <row r="30" spans="1:11">
      <c r="A30" s="53"/>
      <c r="B30" s="53"/>
      <c r="C30" s="55"/>
      <c r="D30" s="55"/>
      <c r="E30" s="54"/>
      <c r="F30" s="56"/>
      <c r="G30" s="54"/>
      <c r="H30" s="56"/>
      <c r="I30" s="56"/>
      <c r="J30" s="56"/>
      <c r="K30" s="56"/>
    </row>
    <row r="31" spans="1:11">
      <c r="A31" s="53"/>
      <c r="B31" s="53"/>
      <c r="C31" s="55"/>
      <c r="D31" s="55"/>
      <c r="E31" s="54"/>
      <c r="F31" s="56"/>
      <c r="G31" s="54"/>
      <c r="H31" s="56"/>
      <c r="I31" s="56"/>
      <c r="J31" s="56"/>
      <c r="K31" s="56"/>
    </row>
    <row r="32" spans="1:11">
      <c r="A32" s="53"/>
      <c r="B32" s="53"/>
      <c r="C32" s="55"/>
      <c r="D32" s="55"/>
      <c r="E32" s="54"/>
      <c r="F32" s="56"/>
      <c r="G32" s="54"/>
      <c r="H32" s="56"/>
      <c r="I32" s="56"/>
      <c r="J32" s="56"/>
      <c r="K32" s="56"/>
    </row>
    <row r="33" spans="1:11">
      <c r="A33" s="53"/>
      <c r="B33" s="53"/>
      <c r="C33" s="55"/>
      <c r="D33" s="55"/>
      <c r="E33" s="54"/>
      <c r="F33" s="61"/>
      <c r="G33" s="54"/>
      <c r="H33" s="56"/>
      <c r="I33" s="56"/>
      <c r="J33" s="56"/>
      <c r="K33" s="56"/>
    </row>
    <row r="34" spans="1:11">
      <c r="A34" s="53"/>
      <c r="B34" s="53"/>
      <c r="C34" s="55"/>
      <c r="D34" s="55"/>
      <c r="E34" s="54"/>
      <c r="F34" s="56"/>
      <c r="G34" s="54"/>
      <c r="H34" s="56"/>
      <c r="I34" s="56"/>
      <c r="J34" s="56"/>
      <c r="K34" s="56"/>
    </row>
    <row r="35" spans="1:11">
      <c r="A35" s="53"/>
      <c r="B35" s="53"/>
      <c r="C35" s="55"/>
      <c r="D35" s="55"/>
      <c r="E35" s="54"/>
      <c r="F35" s="56"/>
      <c r="G35" s="54"/>
      <c r="H35" s="56"/>
      <c r="I35" s="56"/>
      <c r="J35" s="56"/>
      <c r="K35" s="56"/>
    </row>
    <row r="36" spans="1:11">
      <c r="A36" s="53"/>
      <c r="B36" s="53"/>
      <c r="C36" s="55"/>
      <c r="D36" s="55"/>
      <c r="E36" s="54"/>
      <c r="F36" s="56"/>
      <c r="G36" s="54"/>
      <c r="H36" s="56"/>
      <c r="I36" s="56"/>
      <c r="J36" s="56"/>
      <c r="K36" s="56"/>
    </row>
    <row r="37" spans="1:11">
      <c r="A37" s="53"/>
      <c r="B37" s="53"/>
      <c r="C37" s="55"/>
      <c r="D37" s="55"/>
      <c r="E37" s="54"/>
      <c r="F37" s="56"/>
      <c r="G37" s="54"/>
      <c r="H37" s="62"/>
      <c r="I37" s="62"/>
      <c r="J37" s="62"/>
      <c r="K37" s="62"/>
    </row>
  </sheetData>
  <phoneticPr fontId="16" type="noConversion"/>
  <hyperlinks>
    <hyperlink ref="A2" location="'Test Scenarios'!A1" display="&lt;&lt; Test Scenarios" xr:uid="{68504D49-1ECA-4A77-80CC-1415A1BB3FA1}"/>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20</vt:i4>
      </vt:variant>
    </vt:vector>
  </HeadingPairs>
  <TitlesOfParts>
    <vt:vector size="20" baseType="lpstr">
      <vt:lpstr>Changelog</vt:lpstr>
      <vt:lpstr>Test Scenarios</vt:lpstr>
      <vt:lpstr>New Account</vt:lpstr>
      <vt:lpstr>New Customer</vt:lpstr>
      <vt:lpstr>Login</vt:lpstr>
      <vt:lpstr>Change Password</vt:lpstr>
      <vt:lpstr>Edit Account</vt:lpstr>
      <vt:lpstr>Edit Customer</vt:lpstr>
      <vt:lpstr>Balance Equiry</vt:lpstr>
      <vt:lpstr>Customized Statement</vt:lpstr>
      <vt:lpstr>Delete Account</vt:lpstr>
      <vt:lpstr>Delete Customer</vt:lpstr>
      <vt:lpstr>Deposit</vt:lpstr>
      <vt:lpstr>Fund Transfer</vt:lpstr>
      <vt:lpstr>Mini Statement</vt:lpstr>
      <vt:lpstr>Withdrawal</vt:lpstr>
      <vt:lpstr>FundTransfer</vt:lpstr>
      <vt:lpstr>BalenceEnquiry</vt:lpstr>
      <vt:lpstr>Inter Bank Fund  Transfer</vt:lpstr>
      <vt:lpstr>Change  password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Bacs Laszlo</dc:creator>
  <cp:lastModifiedBy>Bacs Laszlo</cp:lastModifiedBy>
  <dcterms:created xsi:type="dcterms:W3CDTF">2023-11-29T18:16:13Z</dcterms:created>
  <dcterms:modified xsi:type="dcterms:W3CDTF">2024-01-06T13:52:37Z</dcterms:modified>
</cp:coreProperties>
</file>