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<sst xmlns="http://schemas.openxmlformats.org/spreadsheetml/2006/main" count="16" uniqueCount="13">
  <si>
    <t>MEAN</t>
  </si>
  <si>
    <t>MODE</t>
  </si>
  <si>
    <t>MEDIAN</t>
  </si>
  <si>
    <t xml:space="preserve">Cricketer </t>
  </si>
  <si>
    <t>Runs Scored</t>
  </si>
  <si>
    <t>Rohit Sharma</t>
  </si>
  <si>
    <t>Shubman Gill</t>
  </si>
  <si>
    <t>Virat Kholi</t>
  </si>
  <si>
    <t>Shreyas Iyer</t>
  </si>
  <si>
    <t>Axar Patel</t>
  </si>
  <si>
    <t>KL Rahul</t>
  </si>
  <si>
    <t>Hardik Pandya</t>
  </si>
  <si>
    <t>Ravindra Jadeja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</si>
</sst>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FFFFFF"/>
      <name val="Arial"/>
      <scheme val="minor"/>
    </font>
    <font>
      <sz val="9.0"/>
      <color rgb="FF000000"/>
      <name val="Monospace"/>
    </font>
    <font>
      <color rgb="FF000000"/>
      <name val="Arial"/>
      <scheme val="minor"/>
    </font>
    <font>
      <color rgb="FFFFFFFF"/>
      <name val="Arial"/>
      <scheme val="minor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0E0E3"/>
        <bgColor rgb="FFD0E0E3"/>
      </patternFill>
    </fill>
    <fill>
      <patternFill patternType="solid">
        <fgColor rgb="FF1155CC"/>
        <bgColor rgb="FF1155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5" fontId="1" numFmtId="0" xfId="0" applyFill="1" applyFont="1"/>
    <xf borderId="0" fillId="3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  <col customWidth="1" min="6" max="6" width="20.63"/>
  </cols>
  <sheetData>
    <row r="1">
      <c r="B1" s="1">
        <f t="shared" ref="B1:B20" si="1">RANDBETWEEN(1,10)</f>
        <v>6</v>
      </c>
      <c r="C1" s="1">
        <f t="array" ref="C1:C20">SORT(B1:B20)</f>
        <v>2</v>
      </c>
    </row>
    <row r="2">
      <c r="B2" s="1">
        <f t="shared" si="1"/>
        <v>3</v>
      </c>
      <c r="C2" s="1">
        <v>2.0</v>
      </c>
      <c r="E2" s="2">
        <f>AVERAGE(C1:C20)</f>
        <v>5.9</v>
      </c>
      <c r="F2" s="2" t="s">
        <v>0</v>
      </c>
    </row>
    <row r="3">
      <c r="B3" s="1">
        <f t="shared" si="1"/>
        <v>4</v>
      </c>
      <c r="C3" s="1">
        <v>3.0</v>
      </c>
      <c r="E3" s="1">
        <f>MODE(C1:C20)</f>
        <v>9</v>
      </c>
      <c r="F3" s="2" t="s">
        <v>1</v>
      </c>
    </row>
    <row r="4">
      <c r="B4" s="1">
        <f t="shared" si="1"/>
        <v>7</v>
      </c>
      <c r="C4" s="1">
        <v>3.0</v>
      </c>
      <c r="E4" s="1">
        <f>MEDIAN(C1:C20)</f>
        <v>6</v>
      </c>
      <c r="F4" s="2" t="s">
        <v>2</v>
      </c>
    </row>
    <row r="5">
      <c r="B5" s="1">
        <f t="shared" si="1"/>
        <v>9</v>
      </c>
      <c r="C5" s="1">
        <v>3.0</v>
      </c>
    </row>
    <row r="6">
      <c r="B6" s="1">
        <f t="shared" si="1"/>
        <v>5</v>
      </c>
      <c r="C6" s="1">
        <v>4.0</v>
      </c>
    </row>
    <row r="7">
      <c r="B7" s="1">
        <f t="shared" si="1"/>
        <v>9</v>
      </c>
      <c r="C7" s="1">
        <v>4.0</v>
      </c>
    </row>
    <row r="8">
      <c r="B8" s="1">
        <f t="shared" si="1"/>
        <v>7</v>
      </c>
      <c r="C8" s="1">
        <v>5.0</v>
      </c>
    </row>
    <row r="9">
      <c r="B9" s="1">
        <f t="shared" si="1"/>
        <v>2</v>
      </c>
      <c r="C9" s="1">
        <v>5.0</v>
      </c>
    </row>
    <row r="10">
      <c r="B10" s="1">
        <f t="shared" si="1"/>
        <v>3</v>
      </c>
      <c r="C10" s="1">
        <v>6.0</v>
      </c>
    </row>
    <row r="11">
      <c r="B11" s="1">
        <f t="shared" si="1"/>
        <v>6</v>
      </c>
      <c r="C11" s="1">
        <v>6.0</v>
      </c>
      <c r="F11" s="3"/>
    </row>
    <row r="12">
      <c r="B12" s="1">
        <f t="shared" si="1"/>
        <v>4</v>
      </c>
      <c r="C12" s="1">
        <v>7.0</v>
      </c>
    </row>
    <row r="13">
      <c r="B13" s="1">
        <f t="shared" si="1"/>
        <v>9</v>
      </c>
      <c r="C13" s="1">
        <v>7.0</v>
      </c>
    </row>
    <row r="14">
      <c r="B14" s="1">
        <f t="shared" si="1"/>
        <v>3</v>
      </c>
      <c r="C14" s="1">
        <v>7.0</v>
      </c>
    </row>
    <row r="15">
      <c r="B15" s="1">
        <f t="shared" si="1"/>
        <v>9</v>
      </c>
      <c r="C15" s="1">
        <v>8.0</v>
      </c>
    </row>
    <row r="16">
      <c r="B16" s="1">
        <f t="shared" si="1"/>
        <v>10</v>
      </c>
      <c r="C16" s="1">
        <v>9.0</v>
      </c>
    </row>
    <row r="17">
      <c r="B17" s="1">
        <f t="shared" si="1"/>
        <v>7</v>
      </c>
      <c r="C17" s="1">
        <v>9.0</v>
      </c>
    </row>
    <row r="18">
      <c r="B18" s="1">
        <f t="shared" si="1"/>
        <v>5</v>
      </c>
      <c r="C18" s="1">
        <v>9.0</v>
      </c>
    </row>
    <row r="19">
      <c r="B19" s="1">
        <f t="shared" si="1"/>
        <v>2</v>
      </c>
      <c r="C19" s="1">
        <v>9.0</v>
      </c>
    </row>
    <row r="20">
      <c r="B20" s="1">
        <f t="shared" si="1"/>
        <v>8</v>
      </c>
      <c r="C20" s="1">
        <v>10.0</v>
      </c>
    </row>
    <row r="25">
      <c r="E25" s="4" t="s">
        <v>3</v>
      </c>
      <c r="F25" s="4" t="s">
        <v>4</v>
      </c>
    </row>
    <row r="26">
      <c r="E26" s="5" t="s">
        <v>5</v>
      </c>
      <c r="F26" s="6">
        <v>76.0</v>
      </c>
      <c r="G26" s="7" t="s">
        <v>1</v>
      </c>
      <c r="H26" s="8" t="str">
        <f>MODE(F26:F33)</f>
        <v>#N/A</v>
      </c>
    </row>
    <row r="27">
      <c r="E27" s="9" t="s">
        <v>6</v>
      </c>
      <c r="F27" s="6">
        <v>31.0</v>
      </c>
      <c r="G27" s="7" t="s">
        <v>0</v>
      </c>
      <c r="H27" s="8">
        <f>MEDIAN(F26:F33)</f>
        <v>30</v>
      </c>
    </row>
    <row r="28">
      <c r="E28" s="5" t="s">
        <v>7</v>
      </c>
      <c r="F28" s="6">
        <v>1.0</v>
      </c>
      <c r="G28" s="7" t="s">
        <v>2</v>
      </c>
      <c r="H28" s="8">
        <f>MEDIAN(F26:F33)</f>
        <v>30</v>
      </c>
    </row>
    <row r="29">
      <c r="E29" s="6" t="s">
        <v>8</v>
      </c>
      <c r="F29" s="6">
        <v>48.0</v>
      </c>
    </row>
    <row r="30">
      <c r="E30" s="6" t="s">
        <v>9</v>
      </c>
      <c r="F30" s="6">
        <v>29.0</v>
      </c>
    </row>
    <row r="31">
      <c r="E31" s="6" t="s">
        <v>10</v>
      </c>
      <c r="F31" s="6">
        <v>34.0</v>
      </c>
    </row>
    <row r="32">
      <c r="E32" s="6" t="s">
        <v>11</v>
      </c>
      <c r="F32" s="6">
        <v>18.0</v>
      </c>
    </row>
    <row r="33">
      <c r="E33" s="6" t="s">
        <v>12</v>
      </c>
      <c r="F33" s="6">
        <v>9.0</v>
      </c>
    </row>
  </sheetData>
  <drawing r:id="rId1"/>
</worksheet>
</file>